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2" windowHeight="858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<sst xmlns="http://schemas.openxmlformats.org/spreadsheetml/2006/main" count="10532" uniqueCount="1958">
  <si>
    <t>NazovRevir</t>
  </si>
  <si>
    <t>ID_Okres</t>
  </si>
  <si>
    <t>Okres_TXT</t>
  </si>
  <si>
    <t>ID_Revir</t>
  </si>
  <si>
    <t>PolovnaObl</t>
  </si>
  <si>
    <t>ID_svps</t>
  </si>
  <si>
    <t xml:space="preserve"> </t>
  </si>
  <si>
    <t>HU</t>
  </si>
  <si>
    <t>Samostatná bažantnica Strekov - Arad</t>
  </si>
  <si>
    <t>Nové Zámky</t>
  </si>
  <si>
    <t>M VII. Nové Zámky</t>
  </si>
  <si>
    <t>Dubník</t>
  </si>
  <si>
    <t>PD Veľké Ludince</t>
  </si>
  <si>
    <t>Levice</t>
  </si>
  <si>
    <t>M XI. Levice</t>
  </si>
  <si>
    <t>Mikuláš</t>
  </si>
  <si>
    <t>Balkán Keť</t>
  </si>
  <si>
    <t>Kuraľany</t>
  </si>
  <si>
    <t>Jasová</t>
  </si>
  <si>
    <t>Trstice</t>
  </si>
  <si>
    <t>Galanta</t>
  </si>
  <si>
    <t>M III. Žitný ostrov</t>
  </si>
  <si>
    <t>Dedinka</t>
  </si>
  <si>
    <t>Málaš-Zálagoš</t>
  </si>
  <si>
    <t>Samostatná bažantnica Leveleď</t>
  </si>
  <si>
    <t>NULL</t>
  </si>
  <si>
    <t>Vlčany III.</t>
  </si>
  <si>
    <t>Šaľa</t>
  </si>
  <si>
    <t>Veľké Lovce</t>
  </si>
  <si>
    <t>Samostatná bažantnica Englové</t>
  </si>
  <si>
    <t>Nitriansky Hrádok</t>
  </si>
  <si>
    <t>Močenok</t>
  </si>
  <si>
    <t>M VI. Nitra</t>
  </si>
  <si>
    <t>Ivanka pri Nitre</t>
  </si>
  <si>
    <t>Nitra</t>
  </si>
  <si>
    <t>Starý háj Bátovce</t>
  </si>
  <si>
    <t>S XIV. Pohronie</t>
  </si>
  <si>
    <t>Čechynce</t>
  </si>
  <si>
    <t>Telince</t>
  </si>
  <si>
    <t>Rozvoj Senec</t>
  </si>
  <si>
    <t>Senec</t>
  </si>
  <si>
    <t>M IV. Trnavsko-piešťanská</t>
  </si>
  <si>
    <t>Nová Ves nad Žitavou</t>
  </si>
  <si>
    <t>Boldog,Reca</t>
  </si>
  <si>
    <t>Bernolákovo</t>
  </si>
  <si>
    <t>Babindol</t>
  </si>
  <si>
    <t>Ivánka pri Dunaji</t>
  </si>
  <si>
    <t>Veľký Biel</t>
  </si>
  <si>
    <t>Dolné Obdokovce</t>
  </si>
  <si>
    <t>Pata</t>
  </si>
  <si>
    <t>Veľký Cer - Lukov</t>
  </si>
  <si>
    <t>Zvernica Žuhračka</t>
  </si>
  <si>
    <t>J XXXI. Štiavnicko-krupinská</t>
  </si>
  <si>
    <t>Jablonka</t>
  </si>
  <si>
    <t>Pezinok</t>
  </si>
  <si>
    <t>S II. Malé Karpaty</t>
  </si>
  <si>
    <t>Podhradie Svätý Jur</t>
  </si>
  <si>
    <t>LS Devičany</t>
  </si>
  <si>
    <t>PR Cerovina - Ladzany</t>
  </si>
  <si>
    <t>Banská Štiavnica</t>
  </si>
  <si>
    <t>Červený majer</t>
  </si>
  <si>
    <t>Širočina Nemčiňany</t>
  </si>
  <si>
    <t>Zlaté Moravce</t>
  </si>
  <si>
    <t>Čeľadice</t>
  </si>
  <si>
    <t>VPR Agro-Mikov samostatná bažantnica</t>
  </si>
  <si>
    <t>Devínska Nová Ves</t>
  </si>
  <si>
    <t>Bratislava IV</t>
  </si>
  <si>
    <t>S I. Záhorie</t>
  </si>
  <si>
    <t>Záhorská Bystrica</t>
  </si>
  <si>
    <t>Blatné</t>
  </si>
  <si>
    <t>Drop Majcichov</t>
  </si>
  <si>
    <t>Trnava</t>
  </si>
  <si>
    <t>Čataj</t>
  </si>
  <si>
    <t>Slovenská Nová Ves</t>
  </si>
  <si>
    <t>Viničné</t>
  </si>
  <si>
    <t>PR Beľuj-Prenčov</t>
  </si>
  <si>
    <t>PR Počúvadlo</t>
  </si>
  <si>
    <t>Gidra Voderady</t>
  </si>
  <si>
    <t>Báb</t>
  </si>
  <si>
    <t>Arborétum Tesárske Mlyňany</t>
  </si>
  <si>
    <t>Bočovka</t>
  </si>
  <si>
    <t>Kráľová</t>
  </si>
  <si>
    <t>Malacky</t>
  </si>
  <si>
    <t>Čelár</t>
  </si>
  <si>
    <t>J XXVIII. Tribeč</t>
  </si>
  <si>
    <t>PR Repište</t>
  </si>
  <si>
    <t>Žiar nad Hronom</t>
  </si>
  <si>
    <t>S VI. Štiavnické pohorie</t>
  </si>
  <si>
    <t>Plavecký Štvrtok</t>
  </si>
  <si>
    <t>Doľany pole</t>
  </si>
  <si>
    <t>PR č. 48 Makovisko Zvolen</t>
  </si>
  <si>
    <t>Zvolen</t>
  </si>
  <si>
    <t>S VII. Zvolen</t>
  </si>
  <si>
    <t>Vlčia Skala</t>
  </si>
  <si>
    <t>Topolčany</t>
  </si>
  <si>
    <t>Tríbeč</t>
  </si>
  <si>
    <t>Gajdáreň Šelpice</t>
  </si>
  <si>
    <t>Dolina Košolná</t>
  </si>
  <si>
    <t>Mojzesovo</t>
  </si>
  <si>
    <t>Dolné Saliby</t>
  </si>
  <si>
    <t>Šorjákoš</t>
  </si>
  <si>
    <t>Rastislavice</t>
  </si>
  <si>
    <t>Lúčnica</t>
  </si>
  <si>
    <t>Dlhá nad Váhom</t>
  </si>
  <si>
    <t>Trojchotár Veľký Ďur</t>
  </si>
  <si>
    <t>Tomášov</t>
  </si>
  <si>
    <t>Podunajské Biskupice</t>
  </si>
  <si>
    <t>Bratislava II</t>
  </si>
  <si>
    <t>Košúty</t>
  </si>
  <si>
    <t>Eberhard</t>
  </si>
  <si>
    <t>Rišňovce</t>
  </si>
  <si>
    <t>PR Štiavnické Bane</t>
  </si>
  <si>
    <t>Lipa Lovčice</t>
  </si>
  <si>
    <t>Jelšovce</t>
  </si>
  <si>
    <t>M V. Horná Nitra</t>
  </si>
  <si>
    <t>Cajla</t>
  </si>
  <si>
    <t>Zohor</t>
  </si>
  <si>
    <t>Budmerice</t>
  </si>
  <si>
    <t>OL Pliešovce</t>
  </si>
  <si>
    <t>č. 26 Pereš Stará Huta</t>
  </si>
  <si>
    <t>Detva</t>
  </si>
  <si>
    <t>Leštiny</t>
  </si>
  <si>
    <t>Kľačany</t>
  </si>
  <si>
    <t>Hlohovec</t>
  </si>
  <si>
    <t>Dvorníky-Bojničky</t>
  </si>
  <si>
    <t>Nepoľovná plocha - zverofarma pre danieliu zver</t>
  </si>
  <si>
    <t>PR Banská Štiavnica</t>
  </si>
  <si>
    <t>Žarnovica</t>
  </si>
  <si>
    <t>PR č. 44 Tri vrchy Sása</t>
  </si>
  <si>
    <t>Lindava</t>
  </si>
  <si>
    <t>Bažant Brestovany</t>
  </si>
  <si>
    <t>Brezina Jablonové</t>
  </si>
  <si>
    <t>PODHORIE</t>
  </si>
  <si>
    <t>Lukáčovce</t>
  </si>
  <si>
    <t>Rybníček</t>
  </si>
  <si>
    <t>Parná Trnava-Biely Kostol</t>
  </si>
  <si>
    <t>Ponitran</t>
  </si>
  <si>
    <t>Klokoč</t>
  </si>
  <si>
    <t>č. 11 Hriňová</t>
  </si>
  <si>
    <t>Malá Vieska</t>
  </si>
  <si>
    <t>Revúca</t>
  </si>
  <si>
    <t>S X. Rimavská Sobota</t>
  </si>
  <si>
    <t>Ostrá hora Jalšové</t>
  </si>
  <si>
    <t>S V. Marhat</t>
  </si>
  <si>
    <t>č.10 Kalamárka Detva</t>
  </si>
  <si>
    <t>Hrdovická</t>
  </si>
  <si>
    <t>PR Šašovské Podhradie</t>
  </si>
  <si>
    <t>Veľká zvernica</t>
  </si>
  <si>
    <t>KRÍŽNA POĽANA - MURÁNSKA DLHÁ LÚKA</t>
  </si>
  <si>
    <t>J XV. Muránska</t>
  </si>
  <si>
    <t>Planinka Dechtice</t>
  </si>
  <si>
    <t>Čerín</t>
  </si>
  <si>
    <t>Banská Bystrica</t>
  </si>
  <si>
    <t>Agačina Nadlice</t>
  </si>
  <si>
    <t>Partizánske</t>
  </si>
  <si>
    <t>PR SLAVOŠOVCE</t>
  </si>
  <si>
    <t>Rožňava</t>
  </si>
  <si>
    <t>Striebornica Moravany nad Váhom</t>
  </si>
  <si>
    <t>Piešťany</t>
  </si>
  <si>
    <t>Voniaca</t>
  </si>
  <si>
    <t>Rimavská Sobota</t>
  </si>
  <si>
    <t>Vepor</t>
  </si>
  <si>
    <t>Brezno</t>
  </si>
  <si>
    <t>Skalky Dobrá Voda</t>
  </si>
  <si>
    <t>P I</t>
  </si>
  <si>
    <t>Badín</t>
  </si>
  <si>
    <t>J XI. Vtáčnik</t>
  </si>
  <si>
    <t>Bôrie Ostratice</t>
  </si>
  <si>
    <t>Vydrovo</t>
  </si>
  <si>
    <t>J XIV. Poľana</t>
  </si>
  <si>
    <t>Stará Huta</t>
  </si>
  <si>
    <t>Prievidza</t>
  </si>
  <si>
    <t>Jelenie Jamy</t>
  </si>
  <si>
    <t>Skalka - Úhrad</t>
  </si>
  <si>
    <t>J XXVII. Považský Inovec</t>
  </si>
  <si>
    <t>PR Janova Lehota</t>
  </si>
  <si>
    <t>Hrádok</t>
  </si>
  <si>
    <t>J XXXII. Horná Nitra</t>
  </si>
  <si>
    <t>Hlucháň Piešťany</t>
  </si>
  <si>
    <t>Bánovo</t>
  </si>
  <si>
    <t>Laňka Kočín</t>
  </si>
  <si>
    <t>P II</t>
  </si>
  <si>
    <t>Kobylárka</t>
  </si>
  <si>
    <t>Senica</t>
  </si>
  <si>
    <t>Starý Háj - Veľké Kršteňany</t>
  </si>
  <si>
    <t>Zverník Baraní dvor</t>
  </si>
  <si>
    <t>Lakšárska Nová Ves</t>
  </si>
  <si>
    <t>Krakovany</t>
  </si>
  <si>
    <t>Višnov Borčany</t>
  </si>
  <si>
    <t>Bánovce nad Bebravou</t>
  </si>
  <si>
    <t>PR JASEŇOV VRCH - VLACHOVO</t>
  </si>
  <si>
    <t>J XVI. Smolník</t>
  </si>
  <si>
    <t>Dobroč</t>
  </si>
  <si>
    <t>PR BUČINA</t>
  </si>
  <si>
    <t>Roháč Rybany</t>
  </si>
  <si>
    <t>Karafová</t>
  </si>
  <si>
    <t>Brezina</t>
  </si>
  <si>
    <t>Ortúty</t>
  </si>
  <si>
    <t>Chválov</t>
  </si>
  <si>
    <t>Borníky</t>
  </si>
  <si>
    <t>Sivý Kameň</t>
  </si>
  <si>
    <t>Klenová</t>
  </si>
  <si>
    <t>Myjava</t>
  </si>
  <si>
    <t>Tri Vody</t>
  </si>
  <si>
    <t>Krížné</t>
  </si>
  <si>
    <t>J II. Bebrava</t>
  </si>
  <si>
    <t>PR Záhorie</t>
  </si>
  <si>
    <t>Drieňová</t>
  </si>
  <si>
    <t>PR HLBOKÉ</t>
  </si>
  <si>
    <t>Prašník-Vrbové</t>
  </si>
  <si>
    <t>Borský Svätý Jur</t>
  </si>
  <si>
    <t>Andovce</t>
  </si>
  <si>
    <t>RD Nýrovce</t>
  </si>
  <si>
    <t>Semerovo</t>
  </si>
  <si>
    <t>Dvory nad Žitavou</t>
  </si>
  <si>
    <t>Zemné</t>
  </si>
  <si>
    <t>PD Farná</t>
  </si>
  <si>
    <t>Zemné - Gúg</t>
  </si>
  <si>
    <t>Branovo</t>
  </si>
  <si>
    <t>Ovocinár Šurany</t>
  </si>
  <si>
    <t>Vlčany I.</t>
  </si>
  <si>
    <t>Dolný Ohaj</t>
  </si>
  <si>
    <t>Hurbanovce</t>
  </si>
  <si>
    <t>Belek Podhájska</t>
  </si>
  <si>
    <t>Plavé Vozokany</t>
  </si>
  <si>
    <t>Kráľov Brod</t>
  </si>
  <si>
    <t>Družba Šurany</t>
  </si>
  <si>
    <t>Jánošíkovo I.</t>
  </si>
  <si>
    <t>JÁNOŠÍKOVO - II.</t>
  </si>
  <si>
    <t>Bardoňovo</t>
  </si>
  <si>
    <t>Karanč</t>
  </si>
  <si>
    <t>Lučenec</t>
  </si>
  <si>
    <t>S IX. Tuhár</t>
  </si>
  <si>
    <t>Bažant Šurany</t>
  </si>
  <si>
    <t>Pozba</t>
  </si>
  <si>
    <t>Vlkas</t>
  </si>
  <si>
    <t>Hrubý Háj Úľany nad Žitavou</t>
  </si>
  <si>
    <t>Lipová</t>
  </si>
  <si>
    <t>Dyčka</t>
  </si>
  <si>
    <t>Veľký Cetín</t>
  </si>
  <si>
    <t>Tureň</t>
  </si>
  <si>
    <t>Nový Tekov</t>
  </si>
  <si>
    <t>Horný Dvor Močenok</t>
  </si>
  <si>
    <t>Paňa</t>
  </si>
  <si>
    <t>Hrubý Šúr-Kráľová pri Senci-Hrubá Borša</t>
  </si>
  <si>
    <t>Nová Dedinka</t>
  </si>
  <si>
    <t>Svätoplukovo</t>
  </si>
  <si>
    <t>Malý Cetín</t>
  </si>
  <si>
    <t>Vráble</t>
  </si>
  <si>
    <t>VPR Dvorčany</t>
  </si>
  <si>
    <t>Pusté Úľany-Prútnik</t>
  </si>
  <si>
    <t>Vápenná Mochovce</t>
  </si>
  <si>
    <t>Hronská dolina Starý Tekov</t>
  </si>
  <si>
    <t>Čápor</t>
  </si>
  <si>
    <t>Váhovce</t>
  </si>
  <si>
    <t>Pohranice</t>
  </si>
  <si>
    <t>Lehota</t>
  </si>
  <si>
    <t>Teplá voda Pukanec</t>
  </si>
  <si>
    <t>Bohunice</t>
  </si>
  <si>
    <t>Beladice Chrášťany</t>
  </si>
  <si>
    <t>Rúbaň</t>
  </si>
  <si>
    <t>Baka-Gabčíkovo</t>
  </si>
  <si>
    <t>Dunajská Streda</t>
  </si>
  <si>
    <t>J I. Podunajská</t>
  </si>
  <si>
    <t>Zverník Mikuláš</t>
  </si>
  <si>
    <t>Tvrdošovce</t>
  </si>
  <si>
    <t>Priateľstvo Dolný Pial</t>
  </si>
  <si>
    <t>Tešedíkovo</t>
  </si>
  <si>
    <t>Rusovce-Čunovo</t>
  </si>
  <si>
    <t>Bratislava V</t>
  </si>
  <si>
    <t>S III. Bratislava</t>
  </si>
  <si>
    <t>Selice</t>
  </si>
  <si>
    <t>AND-Ondrejovce-Bajka</t>
  </si>
  <si>
    <t>Vozokany-Tomášikovo</t>
  </si>
  <si>
    <t>Komjatice</t>
  </si>
  <si>
    <t>Černík</t>
  </si>
  <si>
    <t>Jatov</t>
  </si>
  <si>
    <t>Dunajská Lužná</t>
  </si>
  <si>
    <t>Suchý potok Rastislavice</t>
  </si>
  <si>
    <t>Čierna Voda</t>
  </si>
  <si>
    <t>Horné Saliby</t>
  </si>
  <si>
    <t>Kmeťovo</t>
  </si>
  <si>
    <t>Lyska Beša</t>
  </si>
  <si>
    <t>Nové Osady</t>
  </si>
  <si>
    <t>Dunaj</t>
  </si>
  <si>
    <t>Samostatná zvernica Kodba</t>
  </si>
  <si>
    <t>Poľný Kesov</t>
  </si>
  <si>
    <t>Trnovec nad Váhom</t>
  </si>
  <si>
    <t>Mostová</t>
  </si>
  <si>
    <t>Žitavská dolina Michal nad Žitavou</t>
  </si>
  <si>
    <t>Žitavce</t>
  </si>
  <si>
    <t>Zverník Kováčová</t>
  </si>
  <si>
    <t>Veľký Kýr</t>
  </si>
  <si>
    <t>Vinodol</t>
  </si>
  <si>
    <t>Klasov</t>
  </si>
  <si>
    <t>Cabaj</t>
  </si>
  <si>
    <t>Nepolovna cast_Devínska Kobyla</t>
  </si>
  <si>
    <t>nepoľovná plocha</t>
  </si>
  <si>
    <t>Sústava zverníc Klastava</t>
  </si>
  <si>
    <t>Horná Kráľová</t>
  </si>
  <si>
    <t>Golianovo</t>
  </si>
  <si>
    <t>Šoporňa</t>
  </si>
  <si>
    <t>Borovica Bátovce</t>
  </si>
  <si>
    <t>Rača</t>
  </si>
  <si>
    <t>Bratislava III</t>
  </si>
  <si>
    <t>Hradisko Nevidzany</t>
  </si>
  <si>
    <t>Nitra - Krškany</t>
  </si>
  <si>
    <t>Pusté Úľany-Tárnok</t>
  </si>
  <si>
    <t>Deberča Čajkov</t>
  </si>
  <si>
    <t>Šenkvice</t>
  </si>
  <si>
    <t>Báhoň</t>
  </si>
  <si>
    <t>Neverice</t>
  </si>
  <si>
    <t>Zemianske Sady</t>
  </si>
  <si>
    <t>Korenec</t>
  </si>
  <si>
    <t>Háj Križovany</t>
  </si>
  <si>
    <t>Zlatá laň Uhliská</t>
  </si>
  <si>
    <t>Javorník</t>
  </si>
  <si>
    <t>Pajštún</t>
  </si>
  <si>
    <t>PR Sitno</t>
  </si>
  <si>
    <t>Stupava-Mást</t>
  </si>
  <si>
    <t>PR Višničky</t>
  </si>
  <si>
    <t>Rumanová</t>
  </si>
  <si>
    <t>Váh Šúrovce</t>
  </si>
  <si>
    <t>Chyzerovce</t>
  </si>
  <si>
    <t>Vinosady</t>
  </si>
  <si>
    <t>Dražovce - Hrnčiarovce</t>
  </si>
  <si>
    <t>Podkarpatské Pole</t>
  </si>
  <si>
    <t>Družba Zeleneč</t>
  </si>
  <si>
    <t>Prieloh Čaradice</t>
  </si>
  <si>
    <t>Hrnčiarovce</t>
  </si>
  <si>
    <t>PR Orovnica</t>
  </si>
  <si>
    <t>Alekšince</t>
  </si>
  <si>
    <t>Ronava Cífer</t>
  </si>
  <si>
    <t>Tekovské Nemce</t>
  </si>
  <si>
    <t>Voľné poľ.pozemky</t>
  </si>
  <si>
    <t>Vištuk</t>
  </si>
  <si>
    <t>Lozorno</t>
  </si>
  <si>
    <t>Ladice</t>
  </si>
  <si>
    <t>Žirany - Jelenec</t>
  </si>
  <si>
    <t>Výčapy - Opatovce</t>
  </si>
  <si>
    <t>Samostatná bažantnica Mladý háj</t>
  </si>
  <si>
    <t>Štefanová</t>
  </si>
  <si>
    <t>Lefantovce</t>
  </si>
  <si>
    <t>PR č. 20 Päť vrchov Dobrá Niva</t>
  </si>
  <si>
    <t>Škodnej zmar Ružindol</t>
  </si>
  <si>
    <t>Harmónia</t>
  </si>
  <si>
    <t>Kukla</t>
  </si>
  <si>
    <t>Kopec Čaka</t>
  </si>
  <si>
    <t>Samostatná bažantnica Kolta</t>
  </si>
  <si>
    <t>Samostatná bažantnica Veľký Dvor</t>
  </si>
  <si>
    <t>POLOV-SME Nové Zámky</t>
  </si>
  <si>
    <t>Samostatná bažantnica Čechy</t>
  </si>
  <si>
    <t>Bažantnica Palárikovo</t>
  </si>
  <si>
    <t>Bešeňov</t>
  </si>
  <si>
    <t>Neded</t>
  </si>
  <si>
    <t>Karolína-Veľký dvor</t>
  </si>
  <si>
    <t>Samostatná bažantnica Palárikovo</t>
  </si>
  <si>
    <t>Poľnohospodár Nové Zámky</t>
  </si>
  <si>
    <t>Nimród Tekovské Lužany</t>
  </si>
  <si>
    <t>Žihárec</t>
  </si>
  <si>
    <t>Radava</t>
  </si>
  <si>
    <t>Žitava-Hul</t>
  </si>
  <si>
    <t>Liska Podhájska</t>
  </si>
  <si>
    <t>Rozvoj Kostolný Sek</t>
  </si>
  <si>
    <t>Veľká Dolina</t>
  </si>
  <si>
    <t>Samostatná bažantnica Pata</t>
  </si>
  <si>
    <t>Šaľa - Veča</t>
  </si>
  <si>
    <t>Čierny Brod</t>
  </si>
  <si>
    <t>Melek</t>
  </si>
  <si>
    <t>Jarovce</t>
  </si>
  <si>
    <t>Štefanovičová</t>
  </si>
  <si>
    <t>Jelka</t>
  </si>
  <si>
    <t>Nimród Trnovec nad Váhom</t>
  </si>
  <si>
    <t>Kajal</t>
  </si>
  <si>
    <t>Priehrada Kráľová nad Váhom</t>
  </si>
  <si>
    <t>Most pri Bratislave</t>
  </si>
  <si>
    <t>Mojmírovce</t>
  </si>
  <si>
    <t>Hronské Kľačany</t>
  </si>
  <si>
    <t>Veľké Úľany</t>
  </si>
  <si>
    <t>Branč</t>
  </si>
  <si>
    <t>Močenský háj</t>
  </si>
  <si>
    <t>Hájske</t>
  </si>
  <si>
    <t>Jarok</t>
  </si>
  <si>
    <t>Vajnory</t>
  </si>
  <si>
    <t>Lesopark</t>
  </si>
  <si>
    <t>Rybník</t>
  </si>
  <si>
    <t>Šúr</t>
  </si>
  <si>
    <t>Lapáš</t>
  </si>
  <si>
    <t>Poles Senec</t>
  </si>
  <si>
    <t>Stará hora Nová Dedina</t>
  </si>
  <si>
    <t>Srnec Pavlice</t>
  </si>
  <si>
    <t>Lesy Granua</t>
  </si>
  <si>
    <t>Roháč Jabloňovce</t>
  </si>
  <si>
    <t>Chyndice</t>
  </si>
  <si>
    <t xml:space="preserve"> Samostatná bažantnica PD Kozárovce</t>
  </si>
  <si>
    <t>Holý Vrch</t>
  </si>
  <si>
    <t>Slovenský Grob</t>
  </si>
  <si>
    <t>Slepčany</t>
  </si>
  <si>
    <t>PD Bátovce (1)</t>
  </si>
  <si>
    <t>Čakajovce</t>
  </si>
  <si>
    <t>Zbehy</t>
  </si>
  <si>
    <t>Slažany</t>
  </si>
  <si>
    <t>Jablonec</t>
  </si>
  <si>
    <t>Volné poľovné pozemky</t>
  </si>
  <si>
    <t>Modranka</t>
  </si>
  <si>
    <t>PR Brehy</t>
  </si>
  <si>
    <t>Sasinkovo</t>
  </si>
  <si>
    <t>č.22 Hrádok Horný Tisovník</t>
  </si>
  <si>
    <t>Zverník Veles</t>
  </si>
  <si>
    <t>Háj Zavar</t>
  </si>
  <si>
    <t>Žibrica</t>
  </si>
  <si>
    <t>PR č. 45 Obecný revír Babiná</t>
  </si>
  <si>
    <t>Drop Malženice</t>
  </si>
  <si>
    <t>č. 12 Pod Boky Vígľaš</t>
  </si>
  <si>
    <t>PR Sklené Teplice</t>
  </si>
  <si>
    <t>Slanec</t>
  </si>
  <si>
    <t>PR Bzenica</t>
  </si>
  <si>
    <t>Žaludnica Hlohovec</t>
  </si>
  <si>
    <t>Špačince</t>
  </si>
  <si>
    <t>Červeník-Leopoldov</t>
  </si>
  <si>
    <t>PR Ladomerská Vieska</t>
  </si>
  <si>
    <t>Priehrada Bíňovce</t>
  </si>
  <si>
    <t>Kamenná Solčany</t>
  </si>
  <si>
    <t>Ružová</t>
  </si>
  <si>
    <t>Zlatý Klas</t>
  </si>
  <si>
    <t>PR č. 40 Stráže Zvolen</t>
  </si>
  <si>
    <t>Mon Repos Plavecký Mikuláš</t>
  </si>
  <si>
    <t>Sološnica</t>
  </si>
  <si>
    <t>PR č. 8 Háj - Očová</t>
  </si>
  <si>
    <t>Čachtice</t>
  </si>
  <si>
    <t>Nové Mesto nad Váhom</t>
  </si>
  <si>
    <t>S IV. Stará Turá - Bošáca</t>
  </si>
  <si>
    <t>Hrachovište - Višňové</t>
  </si>
  <si>
    <t>Kočovce</t>
  </si>
  <si>
    <t>Kálnica - Sever</t>
  </si>
  <si>
    <t>Vaďovce</t>
  </si>
  <si>
    <t>Hrušové-Bzince</t>
  </si>
  <si>
    <t>Beckov</t>
  </si>
  <si>
    <t>Dolné Srnie</t>
  </si>
  <si>
    <t>Stará Turá</t>
  </si>
  <si>
    <t>Bzince pod Javorinou</t>
  </si>
  <si>
    <t>Lubina</t>
  </si>
  <si>
    <t>Stará Turá - Mestské lesy</t>
  </si>
  <si>
    <t>Javorina</t>
  </si>
  <si>
    <t>Moravské Lieskové</t>
  </si>
  <si>
    <t>Bošáca</t>
  </si>
  <si>
    <t>Nová Bošáca</t>
  </si>
  <si>
    <t>Modrová</t>
  </si>
  <si>
    <t>Horná Streda</t>
  </si>
  <si>
    <t>Remata</t>
  </si>
  <si>
    <t>Remata I.</t>
  </si>
  <si>
    <t>Stanište</t>
  </si>
  <si>
    <t>Veľké Ludince</t>
  </si>
  <si>
    <t>Samostatná Bažantnica Holina</t>
  </si>
  <si>
    <t>PR Rázdel</t>
  </si>
  <si>
    <t>PR Antol - Ilija</t>
  </si>
  <si>
    <t>PR Banská Belá</t>
  </si>
  <si>
    <t>Zverník  Mrázov kopec</t>
  </si>
  <si>
    <t>PR Kysihýbel</t>
  </si>
  <si>
    <t>Nebojsa-Gáň</t>
  </si>
  <si>
    <t>Abrahám</t>
  </si>
  <si>
    <t>Sereď</t>
  </si>
  <si>
    <t>Veľká Mača</t>
  </si>
  <si>
    <t>Diakovce</t>
  </si>
  <si>
    <t>Galanta - Javorinka</t>
  </si>
  <si>
    <t>Agro Matúškovo</t>
  </si>
  <si>
    <t>Sládkovičovo</t>
  </si>
  <si>
    <t>Obyce - Machulince - Žitavany - Suličín</t>
  </si>
  <si>
    <t>Vinohrady</t>
  </si>
  <si>
    <t>Zverník Kračiny</t>
  </si>
  <si>
    <t>Topoľčany</t>
  </si>
  <si>
    <t>PR REJDOVÁ</t>
  </si>
  <si>
    <t>PR ĽADOVÁ</t>
  </si>
  <si>
    <t>PR ČUNTAVA</t>
  </si>
  <si>
    <t>Okrúhle Záskalie-Vrchteplá</t>
  </si>
  <si>
    <t>Považská Bystrica</t>
  </si>
  <si>
    <t>J III. Strážovská hornatina</t>
  </si>
  <si>
    <t>Tiesňava Považská Teplá</t>
  </si>
  <si>
    <t>Skalica Pole</t>
  </si>
  <si>
    <t>Skalica</t>
  </si>
  <si>
    <t>M II. Senica</t>
  </si>
  <si>
    <t>Trubárka</t>
  </si>
  <si>
    <t>Trenčín</t>
  </si>
  <si>
    <t>Maglovec</t>
  </si>
  <si>
    <t>Prešov</t>
  </si>
  <si>
    <t>J XXV. Slanské pohorie</t>
  </si>
  <si>
    <t>Kapušany</t>
  </si>
  <si>
    <t>S XI. Prešovská</t>
  </si>
  <si>
    <t>Šariš</t>
  </si>
  <si>
    <t>Spišský Štvrtok</t>
  </si>
  <si>
    <t>Levoča</t>
  </si>
  <si>
    <t>J XVIII. Levočské pohorie</t>
  </si>
  <si>
    <t>Horné Srnie</t>
  </si>
  <si>
    <t>J XXIX. Biele Karpaty</t>
  </si>
  <si>
    <t>Trebostovo</t>
  </si>
  <si>
    <t>Martin</t>
  </si>
  <si>
    <t>J VIII. Malá Fatra</t>
  </si>
  <si>
    <t>zverník-Zvernica pod Hrancom</t>
  </si>
  <si>
    <t>Ilava</t>
  </si>
  <si>
    <t>Čerešienky</t>
  </si>
  <si>
    <t>Stráne Bolešov</t>
  </si>
  <si>
    <t>Smrekovica</t>
  </si>
  <si>
    <t>Ružomberok</t>
  </si>
  <si>
    <t>J XII. Veľká Fatra</t>
  </si>
  <si>
    <t>Hradište Beluša</t>
  </si>
  <si>
    <t>Púchov</t>
  </si>
  <si>
    <t>Srnák Malé Lednice</t>
  </si>
  <si>
    <t>Bystrô</t>
  </si>
  <si>
    <t>Drieňová Bohunice</t>
  </si>
  <si>
    <t>Porubská</t>
  </si>
  <si>
    <t>Žilina</t>
  </si>
  <si>
    <t>Chotúč Tuchyňa-Mikušovce</t>
  </si>
  <si>
    <t>Englová Horovce</t>
  </si>
  <si>
    <t>Vršatec Pruské</t>
  </si>
  <si>
    <t>Grúň</t>
  </si>
  <si>
    <t>Výr Prečín</t>
  </si>
  <si>
    <t>Komjatná</t>
  </si>
  <si>
    <t>J IX. Orava</t>
  </si>
  <si>
    <t>nepoľov. plocha Tiesňava Pov. Teplá</t>
  </si>
  <si>
    <t>Vyšný Kubín</t>
  </si>
  <si>
    <t>Dolný Kubín</t>
  </si>
  <si>
    <t>Kraľovany</t>
  </si>
  <si>
    <t>Žaškov</t>
  </si>
  <si>
    <t>US Sučany</t>
  </si>
  <si>
    <t>Zvernica Papálka</t>
  </si>
  <si>
    <t>Devínska Kobyla</t>
  </si>
  <si>
    <t>Stará Ľubovňa</t>
  </si>
  <si>
    <t>Kameňany</t>
  </si>
  <si>
    <t>Muránska planina</t>
  </si>
  <si>
    <t>Háje - Bykové</t>
  </si>
  <si>
    <t>Borský Mikuláš</t>
  </si>
  <si>
    <t>Košariská</t>
  </si>
  <si>
    <t>Hrušov</t>
  </si>
  <si>
    <t>PR Kunešov- Kopernica</t>
  </si>
  <si>
    <t>Slovenská Ľupča</t>
  </si>
  <si>
    <t>Bory Šajdíkove Humence</t>
  </si>
  <si>
    <t>Drahlov Miezgovce</t>
  </si>
  <si>
    <t>Borský Peter</t>
  </si>
  <si>
    <t>Kuklov</t>
  </si>
  <si>
    <t>Mníšek I.</t>
  </si>
  <si>
    <t>Gelnica</t>
  </si>
  <si>
    <t>J XVII. Slovenský Raj</t>
  </si>
  <si>
    <t>Biela Skala</t>
  </si>
  <si>
    <t>Skalka Turček</t>
  </si>
  <si>
    <t>Turčianske Teplice</t>
  </si>
  <si>
    <t>Podlavice</t>
  </si>
  <si>
    <t>Hradištnica</t>
  </si>
  <si>
    <t>Veľký Folkmar</t>
  </si>
  <si>
    <t>Kolová</t>
  </si>
  <si>
    <t>Helcmanovce</t>
  </si>
  <si>
    <t>Handlová</t>
  </si>
  <si>
    <t>1. máj Zlatníky</t>
  </si>
  <si>
    <t>Zverník Striebornica</t>
  </si>
  <si>
    <t>Švedlár</t>
  </si>
  <si>
    <t>Inovec</t>
  </si>
  <si>
    <t>Kráľová Hoľa</t>
  </si>
  <si>
    <t>J XXX. Nízke Tatry - juh</t>
  </si>
  <si>
    <t>Petrova Ves - splavy</t>
  </si>
  <si>
    <t>Gbely - Pole</t>
  </si>
  <si>
    <t>Podhoran Podlužany -Timoradza</t>
  </si>
  <si>
    <t>Homôlka</t>
  </si>
  <si>
    <t>Kolesárová</t>
  </si>
  <si>
    <t>Miklušovce</t>
  </si>
  <si>
    <t>Pavlov</t>
  </si>
  <si>
    <t>Svinná</t>
  </si>
  <si>
    <t>Veľká Vápenica</t>
  </si>
  <si>
    <t>Radimov</t>
  </si>
  <si>
    <t>Kojatín</t>
  </si>
  <si>
    <t>Sedlice</t>
  </si>
  <si>
    <t>Gbely - Lúky</t>
  </si>
  <si>
    <t>Kluknava</t>
  </si>
  <si>
    <t>Domáková</t>
  </si>
  <si>
    <t>Turá Lúka</t>
  </si>
  <si>
    <t>Bacúch</t>
  </si>
  <si>
    <t>Palúch</t>
  </si>
  <si>
    <t>Sobotište</t>
  </si>
  <si>
    <t>Svornosť</t>
  </si>
  <si>
    <t>Polianka</t>
  </si>
  <si>
    <t>Sopotnica</t>
  </si>
  <si>
    <t>Poľovný revír mesta Banská Bystrica</t>
  </si>
  <si>
    <t>Častkov</t>
  </si>
  <si>
    <t>Dubovce</t>
  </si>
  <si>
    <t>Spišská Nová Ves II.</t>
  </si>
  <si>
    <t>Spišská Nová Ves</t>
  </si>
  <si>
    <t>Devana</t>
  </si>
  <si>
    <t>Žiare</t>
  </si>
  <si>
    <t>Kameň</t>
  </si>
  <si>
    <t>Dúbrava</t>
  </si>
  <si>
    <t>Podmagurie Poruba</t>
  </si>
  <si>
    <t>Lipovec</t>
  </si>
  <si>
    <t>Stankovany</t>
  </si>
  <si>
    <t>Turie</t>
  </si>
  <si>
    <t>Žrnová Lednica</t>
  </si>
  <si>
    <t>Ostrenec Púchov</t>
  </si>
  <si>
    <t>Holíš Nimnica</t>
  </si>
  <si>
    <t>J IV. Javorníky I</t>
  </si>
  <si>
    <t>Žibrid</t>
  </si>
  <si>
    <t>Bytča</t>
  </si>
  <si>
    <t>Oravská Poruba</t>
  </si>
  <si>
    <t>nepoľov. plocha Kaňa Plevník</t>
  </si>
  <si>
    <t>US Turany</t>
  </si>
  <si>
    <t>Podhorie</t>
  </si>
  <si>
    <t>Hladký vrch Zubák</t>
  </si>
  <si>
    <t>Ostredok</t>
  </si>
  <si>
    <t>Kriváň</t>
  </si>
  <si>
    <t>Omnitrade</t>
  </si>
  <si>
    <t>Párnica</t>
  </si>
  <si>
    <t>Stoh</t>
  </si>
  <si>
    <t>Predmier</t>
  </si>
  <si>
    <t>Vrátna</t>
  </si>
  <si>
    <t>Veliká</t>
  </si>
  <si>
    <t>Veličná</t>
  </si>
  <si>
    <t>J VII. Oravská Magura</t>
  </si>
  <si>
    <t>Hubertus</t>
  </si>
  <si>
    <t>Javorová</t>
  </si>
  <si>
    <t>Lysica - Belá</t>
  </si>
  <si>
    <t>Dubeň</t>
  </si>
  <si>
    <t>Kubínska Hoľa</t>
  </si>
  <si>
    <t>Príslop</t>
  </si>
  <si>
    <t>Lutiše</t>
  </si>
  <si>
    <t>Terchová</t>
  </si>
  <si>
    <t>Zázrivá</t>
  </si>
  <si>
    <t>Kotešová - Svederník</t>
  </si>
  <si>
    <t>J V. Javorníky II</t>
  </si>
  <si>
    <t>Grapy</t>
  </si>
  <si>
    <t>Mladoňov Lazy pod Makytou</t>
  </si>
  <si>
    <t>Ráztoka Mariková</t>
  </si>
  <si>
    <t>Sekule</t>
  </si>
  <si>
    <t>Šípkové</t>
  </si>
  <si>
    <t>Rúbane</t>
  </si>
  <si>
    <t>Hradište - Osuské</t>
  </si>
  <si>
    <t>Gajdoška</t>
  </si>
  <si>
    <t>SNP Dvorec</t>
  </si>
  <si>
    <t>Čáry</t>
  </si>
  <si>
    <t>Rovensko</t>
  </si>
  <si>
    <t>Baranovo</t>
  </si>
  <si>
    <t>Torysa</t>
  </si>
  <si>
    <t>Rovná dolina</t>
  </si>
  <si>
    <t>Spišské Vlachy</t>
  </si>
  <si>
    <t>Jasenovo</t>
  </si>
  <si>
    <t>Radošovce</t>
  </si>
  <si>
    <t>Trenčianske Stankovce</t>
  </si>
  <si>
    <t>Neporadza</t>
  </si>
  <si>
    <t>Brezová</t>
  </si>
  <si>
    <t>Brestovec</t>
  </si>
  <si>
    <t>Holíč - Mýto</t>
  </si>
  <si>
    <t>Čierny Kameň</t>
  </si>
  <si>
    <t>Slovenské Pravno</t>
  </si>
  <si>
    <t>Sokol</t>
  </si>
  <si>
    <t>J XIII. Nízke Tatry - sever</t>
  </si>
  <si>
    <t>Gader</t>
  </si>
  <si>
    <t>Valaská Belá</t>
  </si>
  <si>
    <t>Ondrašová</t>
  </si>
  <si>
    <t>Pongrácovce</t>
  </si>
  <si>
    <t>Svarínka</t>
  </si>
  <si>
    <t>Liptovský Mikuláš</t>
  </si>
  <si>
    <t>Gápeľ</t>
  </si>
  <si>
    <t>Vyšehradné</t>
  </si>
  <si>
    <t>Rakytov</t>
  </si>
  <si>
    <t>Tesárske Mlyňany</t>
  </si>
  <si>
    <t>Veľké Zálužie</t>
  </si>
  <si>
    <t>Lužianky</t>
  </si>
  <si>
    <t>Lespol Pukanec</t>
  </si>
  <si>
    <t>Šintava</t>
  </si>
  <si>
    <t>Šulekovo</t>
  </si>
  <si>
    <t>Hôrka</t>
  </si>
  <si>
    <t>Láb</t>
  </si>
  <si>
    <t>PR č. 15 Michalková - Podzámčok</t>
  </si>
  <si>
    <t>č.51 Lohyňa V.H.Kalinka</t>
  </si>
  <si>
    <t>Častovská dolina</t>
  </si>
  <si>
    <t>Topolina</t>
  </si>
  <si>
    <t>Nové Sady</t>
  </si>
  <si>
    <t>Manna</t>
  </si>
  <si>
    <t>PR Drienčie</t>
  </si>
  <si>
    <t>Siroň Detva</t>
  </si>
  <si>
    <t>PR Banky</t>
  </si>
  <si>
    <t>Dolné Trhovište</t>
  </si>
  <si>
    <t>Zelený háj Suchá</t>
  </si>
  <si>
    <t>Podkriváň</t>
  </si>
  <si>
    <t>Lúčky Dlhá</t>
  </si>
  <si>
    <t>Záhorská Ves</t>
  </si>
  <si>
    <t>Malá zvernica</t>
  </si>
  <si>
    <t>Biela Skala II.</t>
  </si>
  <si>
    <t>Zvernica Nandraž</t>
  </si>
  <si>
    <t>PR č. 18 Pri dube Zvolen</t>
  </si>
  <si>
    <t>PR č. 17 Brdo Ostrá Lúka</t>
  </si>
  <si>
    <t>PR Píla</t>
  </si>
  <si>
    <t>PR Kozelník</t>
  </si>
  <si>
    <t>Dolné Otrokovce-Merašice-Tekoľdany</t>
  </si>
  <si>
    <t>Sološnica (Rohožník)</t>
  </si>
  <si>
    <t>PR č. 14 Habrovec Môťová</t>
  </si>
  <si>
    <t>Suchohrad</t>
  </si>
  <si>
    <t>PR č. 16 Pustý Hrad</t>
  </si>
  <si>
    <t>Jakubov</t>
  </si>
  <si>
    <t>Soroš Hlohovec</t>
  </si>
  <si>
    <t>Solírov Dolné Orešany</t>
  </si>
  <si>
    <t>PR Benedikt B</t>
  </si>
  <si>
    <t>Rohožník</t>
  </si>
  <si>
    <t>PR Hliník</t>
  </si>
  <si>
    <t>Manivier Radošovce-Paderovce</t>
  </si>
  <si>
    <t>Gajary</t>
  </si>
  <si>
    <t>Kostolište</t>
  </si>
  <si>
    <t>PR Jalná</t>
  </si>
  <si>
    <t>Jastrab Dolné Dubové</t>
  </si>
  <si>
    <t>Dobrá voda</t>
  </si>
  <si>
    <t>Generačná zvernička Trnavy</t>
  </si>
  <si>
    <t>Ostrá - Laz</t>
  </si>
  <si>
    <t>Turčok</t>
  </si>
  <si>
    <t>Plavecké Podhradie</t>
  </si>
  <si>
    <t>PR č.1 ŠLP TU Zvolen</t>
  </si>
  <si>
    <t>Vrch Hora - Veľký Klíž</t>
  </si>
  <si>
    <t>Rovina Veľké Kostoľany</t>
  </si>
  <si>
    <t>Skalka Krnča</t>
  </si>
  <si>
    <t>Majdán</t>
  </si>
  <si>
    <t xml:space="preserve"> POLOM</t>
  </si>
  <si>
    <t>Kostrín</t>
  </si>
  <si>
    <t>Sirk</t>
  </si>
  <si>
    <t>Driny Smolenice-Lošonec</t>
  </si>
  <si>
    <t>Lomec</t>
  </si>
  <si>
    <t>Tri duby Horné Dubové</t>
  </si>
  <si>
    <t>PR Dolná Trnávka -Prestavlky</t>
  </si>
  <si>
    <t>PR MARKUŠKA</t>
  </si>
  <si>
    <t>PR ČIERNA LEHOTA</t>
  </si>
  <si>
    <t>Cerník Dolný Lopašov</t>
  </si>
  <si>
    <t>Cerová</t>
  </si>
  <si>
    <t>Vítek Chtelnica</t>
  </si>
  <si>
    <t>Korytárska</t>
  </si>
  <si>
    <t>Mičiná</t>
  </si>
  <si>
    <t>Blacina Ostrov</t>
  </si>
  <si>
    <t>Moravský Svätý Ján</t>
  </si>
  <si>
    <t>Jablonica</t>
  </si>
  <si>
    <t>Poniky</t>
  </si>
  <si>
    <t>Vlkanová</t>
  </si>
  <si>
    <t>Háj Skačany</t>
  </si>
  <si>
    <t>Radzim - Revúca</t>
  </si>
  <si>
    <t>Mesto - Tisovec</t>
  </si>
  <si>
    <t>PR Slaská Kosorín</t>
  </si>
  <si>
    <t>Kopok Brusno</t>
  </si>
  <si>
    <t>Šaštín Stráže</t>
  </si>
  <si>
    <t>Červená Skala</t>
  </si>
  <si>
    <t>Čelno</t>
  </si>
  <si>
    <t>Priepasné</t>
  </si>
  <si>
    <t>Kúty</t>
  </si>
  <si>
    <t>Brezová-pole</t>
  </si>
  <si>
    <t>Kolejová</t>
  </si>
  <si>
    <t>Púšť</t>
  </si>
  <si>
    <t>Sipox-Diana</t>
  </si>
  <si>
    <t>Senica - Bažantnica</t>
  </si>
  <si>
    <t>Ľudovíta Štúra Uhrovec</t>
  </si>
  <si>
    <t>Kozovec</t>
  </si>
  <si>
    <t>Jaklovce</t>
  </si>
  <si>
    <t>Lacemberská dolina</t>
  </si>
  <si>
    <t>Dubiská</t>
  </si>
  <si>
    <t>Prietrž</t>
  </si>
  <si>
    <t>Dojč</t>
  </si>
  <si>
    <t>Smolinské</t>
  </si>
  <si>
    <t>Krajné</t>
  </si>
  <si>
    <t>Trochanky</t>
  </si>
  <si>
    <t>Bukovec</t>
  </si>
  <si>
    <t>Selce</t>
  </si>
  <si>
    <t>Štefanov</t>
  </si>
  <si>
    <t>Stracenô</t>
  </si>
  <si>
    <t>Čertovica</t>
  </si>
  <si>
    <t>Kaľava - Suchá Dolina</t>
  </si>
  <si>
    <t>Čierna Hora</t>
  </si>
  <si>
    <t>Bukovina II. Kšinná</t>
  </si>
  <si>
    <t>Fiľov</t>
  </si>
  <si>
    <t>Čierny Vrch</t>
  </si>
  <si>
    <t>Sľubica</t>
  </si>
  <si>
    <t>Borkút</t>
  </si>
  <si>
    <t>Dubové</t>
  </si>
  <si>
    <t>Slánske vrchy IV.</t>
  </si>
  <si>
    <t>Malinová</t>
  </si>
  <si>
    <t>Harichovce</t>
  </si>
  <si>
    <t>Cemjata</t>
  </si>
  <si>
    <t>Jasenie</t>
  </si>
  <si>
    <t>Raková</t>
  </si>
  <si>
    <t>Stará Myjava</t>
  </si>
  <si>
    <t>Baba</t>
  </si>
  <si>
    <t>Žiarec</t>
  </si>
  <si>
    <t>Karpatovka</t>
  </si>
  <si>
    <t>Krížna</t>
  </si>
  <si>
    <t>Smrečiny</t>
  </si>
  <si>
    <t>Poprad</t>
  </si>
  <si>
    <t>Ostrice Slatinka nad Bebravou</t>
  </si>
  <si>
    <t>Prašivá</t>
  </si>
  <si>
    <t>Kopčany</t>
  </si>
  <si>
    <t>Popudinské Močidľany</t>
  </si>
  <si>
    <t>Javorník Čierna Lehota</t>
  </si>
  <si>
    <t>Delňa</t>
  </si>
  <si>
    <t>Jamník</t>
  </si>
  <si>
    <t>Smižany</t>
  </si>
  <si>
    <t>Ostrý vrch</t>
  </si>
  <si>
    <t>Vysoká pri Morave</t>
  </si>
  <si>
    <t>Pastuchov</t>
  </si>
  <si>
    <t>Breziny</t>
  </si>
  <si>
    <t>Trnava-mesto</t>
  </si>
  <si>
    <t>Dolina Bučany</t>
  </si>
  <si>
    <t>PR Háj</t>
  </si>
  <si>
    <t>Biela Skala I.</t>
  </si>
  <si>
    <t>Jarabica Bohdanovce nad Trnavou</t>
  </si>
  <si>
    <t>Ježovka</t>
  </si>
  <si>
    <t>Trakovice</t>
  </si>
  <si>
    <t>PR Vojšín</t>
  </si>
  <si>
    <t>Kuchyňa - Pernek</t>
  </si>
  <si>
    <t>Dolné Orešany</t>
  </si>
  <si>
    <t>Šírava Drahovce</t>
  </si>
  <si>
    <t>Dúbrava Gajary</t>
  </si>
  <si>
    <t>Dolné Voderady</t>
  </si>
  <si>
    <t>Kokava I</t>
  </si>
  <si>
    <t>Poltár</t>
  </si>
  <si>
    <t>Zverník - Balunky</t>
  </si>
  <si>
    <t>PR č. 6 Hrádok Lieskovec</t>
  </si>
  <si>
    <t>Klenovec</t>
  </si>
  <si>
    <t>Dubovany</t>
  </si>
  <si>
    <t>Tri háje Krupá</t>
  </si>
  <si>
    <t>Vrchy Bošany</t>
  </si>
  <si>
    <t>Nádašík Trstín</t>
  </si>
  <si>
    <t>PR č. 7 Očová</t>
  </si>
  <si>
    <t>Záruby Malá Skalka</t>
  </si>
  <si>
    <t>Bebrava</t>
  </si>
  <si>
    <t>Ratnovce-Sokolovce</t>
  </si>
  <si>
    <t>Brdo Naháč</t>
  </si>
  <si>
    <t>Chocholná</t>
  </si>
  <si>
    <t>PR č. 5 Sliač</t>
  </si>
  <si>
    <t>Plavecký Mikuláš</t>
  </si>
  <si>
    <t>Bučina</t>
  </si>
  <si>
    <t>PR Ždáňa</t>
  </si>
  <si>
    <t>Hradová Tisovec</t>
  </si>
  <si>
    <t>Hájik</t>
  </si>
  <si>
    <t>ILUS</t>
  </si>
  <si>
    <t>Hliník</t>
  </si>
  <si>
    <t>Zavadil-Raková</t>
  </si>
  <si>
    <t>Hanová - Chyžné</t>
  </si>
  <si>
    <t>Buchlov</t>
  </si>
  <si>
    <t>Lužný Les</t>
  </si>
  <si>
    <t>Borinka</t>
  </si>
  <si>
    <t>Trebatice</t>
  </si>
  <si>
    <t>Kamenec Prievaly</t>
  </si>
  <si>
    <t>Hájik-Kriváň Chtelnica</t>
  </si>
  <si>
    <t>PR č. 4 Sielnica</t>
  </si>
  <si>
    <t>Hrabovec</t>
  </si>
  <si>
    <t>Závod</t>
  </si>
  <si>
    <t>Chránená poľovná oblasť Poľana</t>
  </si>
  <si>
    <t>Revúčka - Mokrá lúka</t>
  </si>
  <si>
    <t>Prekážka Cerov Majer</t>
  </si>
  <si>
    <t>Žarnov</t>
  </si>
  <si>
    <t>Starý Háj</t>
  </si>
  <si>
    <t>Zvernica Čierťaz</t>
  </si>
  <si>
    <t>Gbely</t>
  </si>
  <si>
    <t>Margecany-Čierna Hora</t>
  </si>
  <si>
    <t>Háje</t>
  </si>
  <si>
    <t>Bukovina I. Dežerice</t>
  </si>
  <si>
    <t>Dubová</t>
  </si>
  <si>
    <t>Vígľaš</t>
  </si>
  <si>
    <t>Jasienok</t>
  </si>
  <si>
    <t>Kňaží stôl</t>
  </si>
  <si>
    <t>Šponga</t>
  </si>
  <si>
    <t>Čierny Diel</t>
  </si>
  <si>
    <t>Háj</t>
  </si>
  <si>
    <t>Bystré</t>
  </si>
  <si>
    <t>Horná Štubňa</t>
  </si>
  <si>
    <t>Krompachy</t>
  </si>
  <si>
    <t>Unín</t>
  </si>
  <si>
    <t>Maková</t>
  </si>
  <si>
    <t>Poráč</t>
  </si>
  <si>
    <t>Richtárovo</t>
  </si>
  <si>
    <t>Režijný revír Turček</t>
  </si>
  <si>
    <t>Pohorelá</t>
  </si>
  <si>
    <t>Myjava - pole</t>
  </si>
  <si>
    <t>Kýčera Valča</t>
  </si>
  <si>
    <t>Sádecké vrchy Sádočné</t>
  </si>
  <si>
    <t>Siná</t>
  </si>
  <si>
    <t>Havranovo</t>
  </si>
  <si>
    <t>Kamenná</t>
  </si>
  <si>
    <t>Ľupčianka</t>
  </si>
  <si>
    <t>J XXI. Čergov</t>
  </si>
  <si>
    <t>Turiec Bystrička</t>
  </si>
  <si>
    <t>Stráň Domaniža</t>
  </si>
  <si>
    <t>Malenica-Slopná-Tŕstie</t>
  </si>
  <si>
    <t>Bukovina Ladce</t>
  </si>
  <si>
    <t>Sklabiňa</t>
  </si>
  <si>
    <t>Štiavnička</t>
  </si>
  <si>
    <t>Rajecká Lesná</t>
  </si>
  <si>
    <t>Jastrabské</t>
  </si>
  <si>
    <t>Urbár Martin</t>
  </si>
  <si>
    <t>Roháč Lieskov-Podskalie</t>
  </si>
  <si>
    <t>Fatra</t>
  </si>
  <si>
    <t>Jarošová</t>
  </si>
  <si>
    <t>Likava-Choč</t>
  </si>
  <si>
    <t>Podhradie</t>
  </si>
  <si>
    <t>Ostrá hora Lednické Rovne</t>
  </si>
  <si>
    <t>Snožek Považská Bystrica</t>
  </si>
  <si>
    <t>Vrútky</t>
  </si>
  <si>
    <t>Lúčky</t>
  </si>
  <si>
    <t>Brezie - Stránske</t>
  </si>
  <si>
    <t>Kaňúr Červený Kameň</t>
  </si>
  <si>
    <t>Gýmeš</t>
  </si>
  <si>
    <t>Horná Súča</t>
  </si>
  <si>
    <t>Demänovská Dolina</t>
  </si>
  <si>
    <t>Horné Jaseno</t>
  </si>
  <si>
    <t>Fačkov- Rybná</t>
  </si>
  <si>
    <t>Brankov</t>
  </si>
  <si>
    <t>Salatín</t>
  </si>
  <si>
    <t>Vaniga Žlkovce</t>
  </si>
  <si>
    <t>Rohy</t>
  </si>
  <si>
    <t>Stará hora Horné Otrokovce</t>
  </si>
  <si>
    <t>PR č. 13 Ľubica Zvolenská Slatina</t>
  </si>
  <si>
    <t>Pečeňady</t>
  </si>
  <si>
    <t>Hrabina</t>
  </si>
  <si>
    <t>Blava Jaslovské Bohunice</t>
  </si>
  <si>
    <t>Bykovo</t>
  </si>
  <si>
    <t>Madunice</t>
  </si>
  <si>
    <t>Podhora Horné Orešany</t>
  </si>
  <si>
    <t>Srnka Boleráz</t>
  </si>
  <si>
    <t>Dolina</t>
  </si>
  <si>
    <t>PR Kľak</t>
  </si>
  <si>
    <t>Rudava Malé Leváre</t>
  </si>
  <si>
    <t>Dolinka Veselé</t>
  </si>
  <si>
    <t>Čertova pec Radošina</t>
  </si>
  <si>
    <t>Bodnárka - Revúca</t>
  </si>
  <si>
    <t>Kamenec Buková</t>
  </si>
  <si>
    <t>Mier</t>
  </si>
  <si>
    <t>Dobrolín</t>
  </si>
  <si>
    <t>Borinka Dechtice</t>
  </si>
  <si>
    <t>PR Prochot</t>
  </si>
  <si>
    <t>PR Lovčica - Trubín</t>
  </si>
  <si>
    <t>Osečná</t>
  </si>
  <si>
    <t>Veľké Leváre</t>
  </si>
  <si>
    <t>Rudava Studienka</t>
  </si>
  <si>
    <t>Budúcnosť</t>
  </si>
  <si>
    <t>Borovce</t>
  </si>
  <si>
    <t>PR Lutila</t>
  </si>
  <si>
    <t>PR Males</t>
  </si>
  <si>
    <t>Drahožica</t>
  </si>
  <si>
    <t>Hrochoť</t>
  </si>
  <si>
    <t>Slovinky</t>
  </si>
  <si>
    <t>Stará hora</t>
  </si>
  <si>
    <t>Vysoká Podkonice</t>
  </si>
  <si>
    <t>Sobrana</t>
  </si>
  <si>
    <t>Družstevník Držkovce</t>
  </si>
  <si>
    <t>Stavenec</t>
  </si>
  <si>
    <t>Letničie</t>
  </si>
  <si>
    <t>Vrátna-Žehňa</t>
  </si>
  <si>
    <t>Koválov</t>
  </si>
  <si>
    <t>Závadka</t>
  </si>
  <si>
    <t>Zrubisko</t>
  </si>
  <si>
    <t>Rokoš</t>
  </si>
  <si>
    <t>Hradište</t>
  </si>
  <si>
    <t>Brodské</t>
  </si>
  <si>
    <t>Senica Pole</t>
  </si>
  <si>
    <t>Kostolné-Hrašné</t>
  </si>
  <si>
    <t>Vikartovce</t>
  </si>
  <si>
    <t>Ohnište</t>
  </si>
  <si>
    <t>Branisko</t>
  </si>
  <si>
    <t>Kátov Vrádište</t>
  </si>
  <si>
    <t>Melčice-Lieskové</t>
  </si>
  <si>
    <t>Mošovce</t>
  </si>
  <si>
    <t>Dolná Poruba</t>
  </si>
  <si>
    <t>Omšenie</t>
  </si>
  <si>
    <t>Spišské Bystré</t>
  </si>
  <si>
    <t>Ivanovce</t>
  </si>
  <si>
    <t>US Blatnica</t>
  </si>
  <si>
    <t>Fintice</t>
  </si>
  <si>
    <t>Klčov</t>
  </si>
  <si>
    <t>Stará Dolina</t>
  </si>
  <si>
    <t>Chocholná-Velčice</t>
  </si>
  <si>
    <t>Tužina-Kľačno</t>
  </si>
  <si>
    <t>Dubina</t>
  </si>
  <si>
    <t>Srnka</t>
  </si>
  <si>
    <t>Borišov</t>
  </si>
  <si>
    <t>Údolie Dubnica nad Váhom</t>
  </si>
  <si>
    <t>Trenčianska Teplá</t>
  </si>
  <si>
    <t>Bukovica</t>
  </si>
  <si>
    <t>Levoča I.</t>
  </si>
  <si>
    <t>zverník-Zvernica Lieskovec</t>
  </si>
  <si>
    <t>Istebník</t>
  </si>
  <si>
    <t>Kozí Kameň</t>
  </si>
  <si>
    <t>Granč-Petrovce</t>
  </si>
  <si>
    <t>Šuňava</t>
  </si>
  <si>
    <t>Strážov Zliechov</t>
  </si>
  <si>
    <t>Orlovec</t>
  </si>
  <si>
    <t>Šivarina Kopec</t>
  </si>
  <si>
    <t>Kopytov</t>
  </si>
  <si>
    <t>Vrícko</t>
  </si>
  <si>
    <t>Čičmany</t>
  </si>
  <si>
    <t>Giraš-Dubina</t>
  </si>
  <si>
    <t>Strojár Dubnica nad Váhom</t>
  </si>
  <si>
    <t>Rozvoj</t>
  </si>
  <si>
    <t>Blatnica</t>
  </si>
  <si>
    <t>Stráže</t>
  </si>
  <si>
    <t>Hermanovce</t>
  </si>
  <si>
    <t>Langáč</t>
  </si>
  <si>
    <t>Dolná Súča</t>
  </si>
  <si>
    <t>Kláštor</t>
  </si>
  <si>
    <t>Sekčov-Tulčík</t>
  </si>
  <si>
    <t>Belá</t>
  </si>
  <si>
    <t>Pancier Mojtín - Košecké Podhradie</t>
  </si>
  <si>
    <t>Drietoma</t>
  </si>
  <si>
    <t>Ďumbier</t>
  </si>
  <si>
    <t>Poludnica</t>
  </si>
  <si>
    <t>Nemšová</t>
  </si>
  <si>
    <t>Necpaly</t>
  </si>
  <si>
    <t>Kľúčové</t>
  </si>
  <si>
    <t>Strážovské pohorie Pružina</t>
  </si>
  <si>
    <t>Nižné Repáše</t>
  </si>
  <si>
    <t>Chabenec</t>
  </si>
  <si>
    <t>Borokové Vápeč Poruba-Ilava</t>
  </si>
  <si>
    <t>Zvernica Biely Potok</t>
  </si>
  <si>
    <t>Kyjovník Košeca</t>
  </si>
  <si>
    <t>Lovisko</t>
  </si>
  <si>
    <t>Kýčera</t>
  </si>
  <si>
    <t>Zelený Háj Dolný Chotár</t>
  </si>
  <si>
    <t>PR Turecký Vrch</t>
  </si>
  <si>
    <t>Pobedim</t>
  </si>
  <si>
    <t>Nová Lehota-Stará Lehota</t>
  </si>
  <si>
    <t>Tematín</t>
  </si>
  <si>
    <t>Podolie</t>
  </si>
  <si>
    <t>Brunovce</t>
  </si>
  <si>
    <t>Nová Ves nad Váhom</t>
  </si>
  <si>
    <t>Zvernica-Sochoň</t>
  </si>
  <si>
    <t>Ostré vrchy</t>
  </si>
  <si>
    <t>Brekov Visolaje-Beluša</t>
  </si>
  <si>
    <t>Hradisko Púchov</t>
  </si>
  <si>
    <t>Liptovská Teplička</t>
  </si>
  <si>
    <t>RD Látky</t>
  </si>
  <si>
    <t>Novoveská Huta</t>
  </si>
  <si>
    <t>Hnilčík</t>
  </si>
  <si>
    <t>Mlynky</t>
  </si>
  <si>
    <t>Slovenský raj</t>
  </si>
  <si>
    <t>Orlová</t>
  </si>
  <si>
    <t>Čierny Váh</t>
  </si>
  <si>
    <t>Chválené Tekovská Breznica</t>
  </si>
  <si>
    <t>PR č. 19 Obecný revír Dobrá Niva</t>
  </si>
  <si>
    <t>Zvernica Ďurianová</t>
  </si>
  <si>
    <t>PR č. 46 Homôlka Breziny, Dubové, Bacúrov</t>
  </si>
  <si>
    <t>Kaňa Plevník</t>
  </si>
  <si>
    <t>Družba Pov. Podhradie</t>
  </si>
  <si>
    <t>Poľana -Dolná Mariková</t>
  </si>
  <si>
    <t>Javorník Papradno</t>
  </si>
  <si>
    <t>nepoľov. plocha Družba Pov. Podhradie</t>
  </si>
  <si>
    <t>Malatiná</t>
  </si>
  <si>
    <t>Lietava</t>
  </si>
  <si>
    <t>Chlebnice</t>
  </si>
  <si>
    <t>Zápechová</t>
  </si>
  <si>
    <t>Pucov</t>
  </si>
  <si>
    <t>Gýmeš-Bukovina</t>
  </si>
  <si>
    <t>Skalka Prosné</t>
  </si>
  <si>
    <t>Jedľovina</t>
  </si>
  <si>
    <t>Vrchy</t>
  </si>
  <si>
    <t>Bránica</t>
  </si>
  <si>
    <t>Grúň Kňažia</t>
  </si>
  <si>
    <t>Hrebienok Záriečie</t>
  </si>
  <si>
    <t>Turín Dlhá</t>
  </si>
  <si>
    <t>Kýčera Lysá pod Makytou</t>
  </si>
  <si>
    <t>Divina</t>
  </si>
  <si>
    <t>Kolárovice</t>
  </si>
  <si>
    <t>Lipa</t>
  </si>
  <si>
    <t>Vrbovce</t>
  </si>
  <si>
    <t>Hrabušice</t>
  </si>
  <si>
    <t>Hranovnické Pleso</t>
  </si>
  <si>
    <t>Trenčianska Turná</t>
  </si>
  <si>
    <t>Magura</t>
  </si>
  <si>
    <t>Machnáč</t>
  </si>
  <si>
    <t>Holíč</t>
  </si>
  <si>
    <t>Jalta</t>
  </si>
  <si>
    <t>Skalica Les</t>
  </si>
  <si>
    <t>Chránený poľovný revír Nízke Tatry</t>
  </si>
  <si>
    <t>Petrovská</t>
  </si>
  <si>
    <t>Gešajov</t>
  </si>
  <si>
    <t>Veľký Grob-Nový Svet</t>
  </si>
  <si>
    <t>Vlčkovce-Opoj</t>
  </si>
  <si>
    <t>Strmina</t>
  </si>
  <si>
    <t>Kolíňany</t>
  </si>
  <si>
    <t>Modra-pole</t>
  </si>
  <si>
    <t>Váh Dolné Zelenice</t>
  </si>
  <si>
    <t>PR č. 21 Hrádok Pliešovce</t>
  </si>
  <si>
    <t>PR Drastvica</t>
  </si>
  <si>
    <t>Poľnohospodár Hlohovec</t>
  </si>
  <si>
    <t>PR Veľké Pole</t>
  </si>
  <si>
    <t>Dolinka</t>
  </si>
  <si>
    <t>Dolina Kátlovce</t>
  </si>
  <si>
    <t>Chrasť</t>
  </si>
  <si>
    <t>Hrlica</t>
  </si>
  <si>
    <t>PR č. 18 Lukavica</t>
  </si>
  <si>
    <t>PR Ihráč</t>
  </si>
  <si>
    <t>PR Kremnica</t>
  </si>
  <si>
    <t>PR Jastrabá</t>
  </si>
  <si>
    <t>Končiar</t>
  </si>
  <si>
    <t>Opaka</t>
  </si>
  <si>
    <t>Samostatná zvernica Šalgovce</t>
  </si>
  <si>
    <t>Čermany</t>
  </si>
  <si>
    <t>Uznaný zverník Rychňava</t>
  </si>
  <si>
    <t>Nepoľovná plocha</t>
  </si>
  <si>
    <t>Kostolná</t>
  </si>
  <si>
    <t>Lešník</t>
  </si>
  <si>
    <t>Klatná</t>
  </si>
  <si>
    <t>Samostatná bažantnica Tehla</t>
  </si>
  <si>
    <t>Spoločný poľovný revír Košariská</t>
  </si>
  <si>
    <t>Stožky</t>
  </si>
  <si>
    <t>nepolovna plocha VN StaraBystrica</t>
  </si>
  <si>
    <t>Čadca</t>
  </si>
  <si>
    <t>J VI. Slovenské Beskydy</t>
  </si>
  <si>
    <t>Suchánka Dobrá Voda</t>
  </si>
  <si>
    <t>nepoľovná plocha PR Vyhne</t>
  </si>
  <si>
    <t>PR Vyhne</t>
  </si>
  <si>
    <t>Zverník Huta</t>
  </si>
  <si>
    <t>Zverník Ratková</t>
  </si>
  <si>
    <t>Zverník Hlboká mláka</t>
  </si>
  <si>
    <t>Samostatná zvernica Vinodol</t>
  </si>
  <si>
    <t>Sústava zverníc Klastava I</t>
  </si>
  <si>
    <t>Samostatná bažantnica Trávnica</t>
  </si>
  <si>
    <t>Maňa</t>
  </si>
  <si>
    <t>PATRIA</t>
  </si>
  <si>
    <t>Kežmarok</t>
  </si>
  <si>
    <t>PL</t>
  </si>
  <si>
    <t>Michalovce</t>
  </si>
  <si>
    <t>M IX. Zemplínska</t>
  </si>
  <si>
    <t>Zverník Kopča</t>
  </si>
  <si>
    <t>Hornád</t>
  </si>
  <si>
    <t>Košice - okolie</t>
  </si>
  <si>
    <t>Olšava</t>
  </si>
  <si>
    <t>Poľana</t>
  </si>
  <si>
    <t>Prameň</t>
  </si>
  <si>
    <t>Slanská dolina</t>
  </si>
  <si>
    <t>Slanské lesy I</t>
  </si>
  <si>
    <t>Slanské lesy II</t>
  </si>
  <si>
    <t>Barónsky kút</t>
  </si>
  <si>
    <t>Breh</t>
  </si>
  <si>
    <t>Konopné</t>
  </si>
  <si>
    <t>Lúky</t>
  </si>
  <si>
    <t>Nobiš</t>
  </si>
  <si>
    <t>Holička</t>
  </si>
  <si>
    <t>Sivec</t>
  </si>
  <si>
    <t>Slaná voda</t>
  </si>
  <si>
    <t>Tri kopce - Vápenná</t>
  </si>
  <si>
    <t>Uhrinč</t>
  </si>
  <si>
    <t>Zálom</t>
  </si>
  <si>
    <t>Zlatník</t>
  </si>
  <si>
    <t>Podkova</t>
  </si>
  <si>
    <t>P III</t>
  </si>
  <si>
    <t>Veremba</t>
  </si>
  <si>
    <t>Vydumanec</t>
  </si>
  <si>
    <t>Orechový les</t>
  </si>
  <si>
    <t>Slanské vrchy I</t>
  </si>
  <si>
    <t>Črmeľ</t>
  </si>
  <si>
    <t>Košice I</t>
  </si>
  <si>
    <t>Hradová</t>
  </si>
  <si>
    <t>Lovena</t>
  </si>
  <si>
    <t>Košice II</t>
  </si>
  <si>
    <t>Bažant Budkovce</t>
  </si>
  <si>
    <t>Berek Maťovce</t>
  </si>
  <si>
    <t>Copus Veľké Kapušany</t>
  </si>
  <si>
    <t>Čajka Kačanov</t>
  </si>
  <si>
    <t>Čierna voda Stretávka</t>
  </si>
  <si>
    <t>Diana Bracovce</t>
  </si>
  <si>
    <t>Divá hus Pavlovce n.U.</t>
  </si>
  <si>
    <t>Drahňov - Nový Les</t>
  </si>
  <si>
    <t>Erena Beša</t>
  </si>
  <si>
    <t>Jastrab Jastrabie</t>
  </si>
  <si>
    <t>Jazvec Hatalov</t>
  </si>
  <si>
    <t>Jerna Veľké Raškovce</t>
  </si>
  <si>
    <t>Kačica Malčice</t>
  </si>
  <si>
    <t>Kelečény Kap. Kľačany</t>
  </si>
  <si>
    <t>Kojonna</t>
  </si>
  <si>
    <t>Laborec Oborín</t>
  </si>
  <si>
    <t>Laborec Palín</t>
  </si>
  <si>
    <t>Latorica Čičarovce</t>
  </si>
  <si>
    <t>Lieskovec Bánovce n. Ondavou</t>
  </si>
  <si>
    <t>Liget Veľké Slemence</t>
  </si>
  <si>
    <t>nepoľovná plocha elek. Vojany</t>
  </si>
  <si>
    <t>nepoľovná plocha NPR Senné rybníky</t>
  </si>
  <si>
    <t>Ostrovik Senné</t>
  </si>
  <si>
    <t>Sam.baž.Pavlovce n.U.</t>
  </si>
  <si>
    <t>Srnec Drahňov</t>
  </si>
  <si>
    <t>Srnec Vojany</t>
  </si>
  <si>
    <t>Straka Vysoká n. Uhom</t>
  </si>
  <si>
    <t>Jarabica Šamudovce</t>
  </si>
  <si>
    <t>Uh Bajany</t>
  </si>
  <si>
    <t>Urbár Trhovište</t>
  </si>
  <si>
    <t>Krak Čečehov</t>
  </si>
  <si>
    <t>Uh Krišovská Liesková</t>
  </si>
  <si>
    <t>Bačka</t>
  </si>
  <si>
    <t>Trebišov</t>
  </si>
  <si>
    <t>Bačkov</t>
  </si>
  <si>
    <t>Bažant Poľany</t>
  </si>
  <si>
    <t>Boťany</t>
  </si>
  <si>
    <t>Brehov</t>
  </si>
  <si>
    <t>Čeľovce</t>
  </si>
  <si>
    <t>Dargov</t>
  </si>
  <si>
    <t>Dobrá-Biel</t>
  </si>
  <si>
    <t>Hraň</t>
  </si>
  <si>
    <t>Kamenec</t>
  </si>
  <si>
    <t>Kazimír</t>
  </si>
  <si>
    <t>Kráľovský Chlmec</t>
  </si>
  <si>
    <t>Kuzmice</t>
  </si>
  <si>
    <t>Ladmovce</t>
  </si>
  <si>
    <t>Leles</t>
  </si>
  <si>
    <t>Luhyňa</t>
  </si>
  <si>
    <t>Malé Trakany</t>
  </si>
  <si>
    <t>Malý Horeš</t>
  </si>
  <si>
    <t>nepoľovná plocha - ŽSR</t>
  </si>
  <si>
    <t>nezaradená plocha</t>
  </si>
  <si>
    <t>Norbertus</t>
  </si>
  <si>
    <t>Parchovany - Dvorianky</t>
  </si>
  <si>
    <t>Sečovce</t>
  </si>
  <si>
    <t>Slánske vrchy II.</t>
  </si>
  <si>
    <t>Slovenské Nové Mesto</t>
  </si>
  <si>
    <t>Somotor</t>
  </si>
  <si>
    <t>Strážne</t>
  </si>
  <si>
    <t>Streda nad Bodrogom</t>
  </si>
  <si>
    <t>Svätá Mária</t>
  </si>
  <si>
    <t>Svätuše</t>
  </si>
  <si>
    <t>Tajba</t>
  </si>
  <si>
    <t>Trebišov I.</t>
  </si>
  <si>
    <t>Trebišov II.</t>
  </si>
  <si>
    <t>Veľké Ozorovce-Plechotice</t>
  </si>
  <si>
    <t>Veľké Trakany</t>
  </si>
  <si>
    <t>Veľký Horeš</t>
  </si>
  <si>
    <t>Vlčia hora Cejkov</t>
  </si>
  <si>
    <t>Zatín</t>
  </si>
  <si>
    <t>Zemplínska Nová Ves</t>
  </si>
  <si>
    <t>Zemplínska Teplica</t>
  </si>
  <si>
    <t>Zemplínske Hradište</t>
  </si>
  <si>
    <t>Zemplínske vrchy</t>
  </si>
  <si>
    <t>Baka</t>
  </si>
  <si>
    <t>Baloň</t>
  </si>
  <si>
    <t>Bažantnica Jahodná II.</t>
  </si>
  <si>
    <t>Blahová</t>
  </si>
  <si>
    <t>Čakany</t>
  </si>
  <si>
    <t>Čilizská Radvaň</t>
  </si>
  <si>
    <t>Dolný Bar-Mad</t>
  </si>
  <si>
    <t>Dolný Štál</t>
  </si>
  <si>
    <t>Dunaj-Globus Dunajský Klátov</t>
  </si>
  <si>
    <t>Dvorníky</t>
  </si>
  <si>
    <t>Gabčíkovo II.</t>
  </si>
  <si>
    <t>Gabčíkovo I.</t>
  </si>
  <si>
    <t>Holice</t>
  </si>
  <si>
    <t>Horná Potôň</t>
  </si>
  <si>
    <t>Horný Bar</t>
  </si>
  <si>
    <t>Hubice</t>
  </si>
  <si>
    <t>Jahodná</t>
  </si>
  <si>
    <t>Janíky</t>
  </si>
  <si>
    <t>Kostolné Kračany</t>
  </si>
  <si>
    <t>Kútniky</t>
  </si>
  <si>
    <t>Kvetoslavov-Báč</t>
  </si>
  <si>
    <t>Lehnice</t>
  </si>
  <si>
    <t>Lúč na Ostrove</t>
  </si>
  <si>
    <t>Macov-Trnávka</t>
  </si>
  <si>
    <t>Maderét-Sokolce-Turi</t>
  </si>
  <si>
    <t>Medveďov-Kľúčovec</t>
  </si>
  <si>
    <t>Mierovo</t>
  </si>
  <si>
    <t>Ňárad-Sap</t>
  </si>
  <si>
    <t>Nový Život</t>
  </si>
  <si>
    <t>Ohrady</t>
  </si>
  <si>
    <t>Okoč-Opatovský Sokolec</t>
  </si>
  <si>
    <t>Orechová Potôň</t>
  </si>
  <si>
    <t>Padáň</t>
  </si>
  <si>
    <t>Pataš</t>
  </si>
  <si>
    <t>Pri Urbariátoch Bodíky-Šuľany</t>
  </si>
  <si>
    <t>Rohovce</t>
  </si>
  <si>
    <t>Samostatná bažantnica Dobor</t>
  </si>
  <si>
    <t>Šamorín</t>
  </si>
  <si>
    <t>Štvrtok na Ostrove</t>
  </si>
  <si>
    <t>Topoľníky</t>
  </si>
  <si>
    <t>Trhová Hradská-Horné Mýto</t>
  </si>
  <si>
    <t>Veľká Paka</t>
  </si>
  <si>
    <t>Veľké Blahovo</t>
  </si>
  <si>
    <t>Veľký Meder I.</t>
  </si>
  <si>
    <t>Veľký Meder II.</t>
  </si>
  <si>
    <t>Vojka nad Dunajom</t>
  </si>
  <si>
    <t>Vrakúň</t>
  </si>
  <si>
    <t>Vydrany</t>
  </si>
  <si>
    <t>Zlaté Klasy</t>
  </si>
  <si>
    <t>Agroslovex Aňala</t>
  </si>
  <si>
    <t>Komárno</t>
  </si>
  <si>
    <t>Bajcprodukt Martovce</t>
  </si>
  <si>
    <t>Balseed Balvany</t>
  </si>
  <si>
    <t>Bátorové Kosihy</t>
  </si>
  <si>
    <t>Benedikt</t>
  </si>
  <si>
    <t>Bodza-Holiare</t>
  </si>
  <si>
    <t>Bohatá</t>
  </si>
  <si>
    <t>Búč</t>
  </si>
  <si>
    <t>Čalovec</t>
  </si>
  <si>
    <t>Čergov</t>
  </si>
  <si>
    <t>Číčov</t>
  </si>
  <si>
    <t>Dedina Mládeže</t>
  </si>
  <si>
    <t>Dropie</t>
  </si>
  <si>
    <t>Ďulov Dvor</t>
  </si>
  <si>
    <t>Dulovce</t>
  </si>
  <si>
    <t>Dunaj Kravany nad Dunajom</t>
  </si>
  <si>
    <t>Číčov - Ereč</t>
  </si>
  <si>
    <t>Hadovce</t>
  </si>
  <si>
    <t>Hurbanovo</t>
  </si>
  <si>
    <t>Chotín</t>
  </si>
  <si>
    <t>Imeľ</t>
  </si>
  <si>
    <t>Iža</t>
  </si>
  <si>
    <t>Kameničná</t>
  </si>
  <si>
    <t>Klížska Nemá</t>
  </si>
  <si>
    <t>Kolárovo</t>
  </si>
  <si>
    <t>Kráľka</t>
  </si>
  <si>
    <t>Lipové</t>
  </si>
  <si>
    <t>Marcelová</t>
  </si>
  <si>
    <t>Martovce</t>
  </si>
  <si>
    <t>Moča</t>
  </si>
  <si>
    <t>Modrany</t>
  </si>
  <si>
    <t>Mudroňovo</t>
  </si>
  <si>
    <t>Nesvady</t>
  </si>
  <si>
    <t>Nová Stráž</t>
  </si>
  <si>
    <t>Okoličná na Ostrove</t>
  </si>
  <si>
    <t>Pribeta</t>
  </si>
  <si>
    <t>Radvaň nad Dunajom</t>
  </si>
  <si>
    <t>Sokolce</t>
  </si>
  <si>
    <t>Svätý Hubert</t>
  </si>
  <si>
    <t>Svätý Juraj</t>
  </si>
  <si>
    <t>Svätý Peter</t>
  </si>
  <si>
    <t>Šrobárová</t>
  </si>
  <si>
    <t>Štúrová</t>
  </si>
  <si>
    <t>Tôň</t>
  </si>
  <si>
    <t>Trávnik</t>
  </si>
  <si>
    <t>Veľké Kosihy</t>
  </si>
  <si>
    <t>Vrbová nad Váhom</t>
  </si>
  <si>
    <t>Zelený Háj</t>
  </si>
  <si>
    <t>Zemianska Olča</t>
  </si>
  <si>
    <t>Zlatná</t>
  </si>
  <si>
    <t>Zvernica Marcelová</t>
  </si>
  <si>
    <t>Zverník Vojnice</t>
  </si>
  <si>
    <t>Bažant Šárovce</t>
  </si>
  <si>
    <t>Čárad Pastovce</t>
  </si>
  <si>
    <t>Čereš-Želiezovce</t>
  </si>
  <si>
    <t>Družba Tupá</t>
  </si>
  <si>
    <t>Hokovce</t>
  </si>
  <si>
    <t>Hontianska Vrbica</t>
  </si>
  <si>
    <t>Hron Želiezovce</t>
  </si>
  <si>
    <t>Hronské údolie Dolná Seč</t>
  </si>
  <si>
    <t>Churchoď-Beluja</t>
  </si>
  <si>
    <t>Járok</t>
  </si>
  <si>
    <t>Jur nad Hronom</t>
  </si>
  <si>
    <t>Kapsát Brhlovce</t>
  </si>
  <si>
    <t>Krškany</t>
  </si>
  <si>
    <t>Kubáňovo</t>
  </si>
  <si>
    <t>Kukučínov</t>
  </si>
  <si>
    <t>Les Plášťovce</t>
  </si>
  <si>
    <t>Malinovec</t>
  </si>
  <si>
    <t>Olvár Šahy</t>
  </si>
  <si>
    <t>OROL Pohronský Ruskov</t>
  </si>
  <si>
    <t>PD Bátovce</t>
  </si>
  <si>
    <t>PD Hron Hronovce</t>
  </si>
  <si>
    <t>PD Plášťovce</t>
  </si>
  <si>
    <t>PD Žemberovce</t>
  </si>
  <si>
    <t>Perec Mýtne Ludany</t>
  </si>
  <si>
    <t>Pohronie Kalná nad Hronom</t>
  </si>
  <si>
    <t>Samostatná bažantnica Malé Ludince</t>
  </si>
  <si>
    <t>Samostatná bažantnica Orestav - Plášťovce</t>
  </si>
  <si>
    <t>Slatina</t>
  </si>
  <si>
    <t>Sokol Ipeľský Sokolec</t>
  </si>
  <si>
    <t>Spoločný p. revír RD Santovka,SPF OLZ Levice a SHR</t>
  </si>
  <si>
    <t>Srnec Bielovce</t>
  </si>
  <si>
    <t>Svätý Bartolomej Hontianske Trsťany</t>
  </si>
  <si>
    <t>Šiklóš Kalinčiakovo</t>
  </si>
  <si>
    <t>Školský revír-SPoŠ Levice</t>
  </si>
  <si>
    <t>Teller</t>
  </si>
  <si>
    <t>Tešmak</t>
  </si>
  <si>
    <t>Tlstý vrch Žemberovce</t>
  </si>
  <si>
    <t>Trojchotár Dolné Semerovce</t>
  </si>
  <si>
    <t>Turá</t>
  </si>
  <si>
    <t>Túrovce</t>
  </si>
  <si>
    <t>Vilmoš Zalaba</t>
  </si>
  <si>
    <t>Vyškovce</t>
  </si>
  <si>
    <t>Zelený les Sikenica</t>
  </si>
  <si>
    <t>Zlatý bažant Šalov</t>
  </si>
  <si>
    <t>Zverník Dudín</t>
  </si>
  <si>
    <t>S VIII. Hontiansko-veľkokrtíška</t>
  </si>
  <si>
    <t>Zverník Raj</t>
  </si>
  <si>
    <t>ZVPP Šahy</t>
  </si>
  <si>
    <t>Agronatur Malá Mužla</t>
  </si>
  <si>
    <t>Bajtava</t>
  </si>
  <si>
    <t>Bíňa</t>
  </si>
  <si>
    <t>PRAMEŇ Bruty</t>
  </si>
  <si>
    <t>Gbelce</t>
  </si>
  <si>
    <t>Chľaba</t>
  </si>
  <si>
    <t>I.B.A. AGRO - LOV</t>
  </si>
  <si>
    <t>Kováčovské kopce Kamenica nad Hronom</t>
  </si>
  <si>
    <t>Kamenica nad Hronom</t>
  </si>
  <si>
    <t>Kamenín</t>
  </si>
  <si>
    <t>Kamenný Most</t>
  </si>
  <si>
    <t>Komoča</t>
  </si>
  <si>
    <t>Maďarský Svodín</t>
  </si>
  <si>
    <t>Malá nad Hronom</t>
  </si>
  <si>
    <t>Malé Kosihy</t>
  </si>
  <si>
    <t>Mužla</t>
  </si>
  <si>
    <t>Mužla-Čenkov</t>
  </si>
  <si>
    <t>Nemecký Svodín</t>
  </si>
  <si>
    <t>Nová Vieska</t>
  </si>
  <si>
    <t>Obid</t>
  </si>
  <si>
    <t>Pavlová</t>
  </si>
  <si>
    <t>Salka</t>
  </si>
  <si>
    <t>Sikenička</t>
  </si>
  <si>
    <t>Srnec Ľubá</t>
  </si>
  <si>
    <t>Strekov</t>
  </si>
  <si>
    <t>ŠARKAN-DIVA</t>
  </si>
  <si>
    <t>Štefan</t>
  </si>
  <si>
    <t>Štúrovo</t>
  </si>
  <si>
    <t>Bažant Litava</t>
  </si>
  <si>
    <t>Krupina</t>
  </si>
  <si>
    <t>Bzovík</t>
  </si>
  <si>
    <t>Cerovo</t>
  </si>
  <si>
    <t>Čabraď PD Čabradský Vrbovok</t>
  </si>
  <si>
    <t>Dolina - Uňatín</t>
  </si>
  <si>
    <t>Drieňovo</t>
  </si>
  <si>
    <t>Hont</t>
  </si>
  <si>
    <t>Hontianske Moravce</t>
  </si>
  <si>
    <t>Hubert - Krupina</t>
  </si>
  <si>
    <t>Chyžište - Hontianske Nemce</t>
  </si>
  <si>
    <t>Javor Krupina</t>
  </si>
  <si>
    <t>Kukučka - Krupina</t>
  </si>
  <si>
    <t>Ladzany</t>
  </si>
  <si>
    <t>Medovarce - Domaníky</t>
  </si>
  <si>
    <t>PD Hont Terany</t>
  </si>
  <si>
    <t>Rovná Hora</t>
  </si>
  <si>
    <t>Rykynčice</t>
  </si>
  <si>
    <t>Samostatná bažantnica Sebechleby</t>
  </si>
  <si>
    <t>Senohrad</t>
  </si>
  <si>
    <t>Studenec Bátovce</t>
  </si>
  <si>
    <t>Tri chotáre</t>
  </si>
  <si>
    <t>US a ZVPP Hontianske Tesáre</t>
  </si>
  <si>
    <t>Abelová</t>
  </si>
  <si>
    <t>Abelová - Horné lazy</t>
  </si>
  <si>
    <t>Bagľaš</t>
  </si>
  <si>
    <t>Balajti</t>
  </si>
  <si>
    <t>Buzitka</t>
  </si>
  <si>
    <t>Bzová</t>
  </si>
  <si>
    <t>Čakanovce</t>
  </si>
  <si>
    <t>Čamovce</t>
  </si>
  <si>
    <t>Čamovce II</t>
  </si>
  <si>
    <t>Divín</t>
  </si>
  <si>
    <t>Fiľakovo - Maza</t>
  </si>
  <si>
    <t>Fiľakovo II</t>
  </si>
  <si>
    <t>Kalonda</t>
  </si>
  <si>
    <t>Lovinobaňa</t>
  </si>
  <si>
    <t>Ľuboreč I</t>
  </si>
  <si>
    <t>Ľuboreč II</t>
  </si>
  <si>
    <t>Lupoč</t>
  </si>
  <si>
    <t>Monosa</t>
  </si>
  <si>
    <t>Mučín</t>
  </si>
  <si>
    <t>Nedelište</t>
  </si>
  <si>
    <t>Nitra nad Ipľom</t>
  </si>
  <si>
    <t>Počúvadlo</t>
  </si>
  <si>
    <t>Praha</t>
  </si>
  <si>
    <t>Ratka</t>
  </si>
  <si>
    <t>Srnčí háj</t>
  </si>
  <si>
    <t>Šiatoroš</t>
  </si>
  <si>
    <t>Tomášovce</t>
  </si>
  <si>
    <t>Trebeľovce</t>
  </si>
  <si>
    <t>Tuhár</t>
  </si>
  <si>
    <t>Veľká nad Ipľom</t>
  </si>
  <si>
    <t>Veľká Ves</t>
  </si>
  <si>
    <t>Veľké Dravce</t>
  </si>
  <si>
    <t>Cinobaňa</t>
  </si>
  <si>
    <t>České Brezovo</t>
  </si>
  <si>
    <t>Dubovo I</t>
  </si>
  <si>
    <t>Dubovo II</t>
  </si>
  <si>
    <t>Hrnčiarska Ves</t>
  </si>
  <si>
    <t>Ipeľský Potok</t>
  </si>
  <si>
    <t>Kalinovo</t>
  </si>
  <si>
    <t>Kokava Diel</t>
  </si>
  <si>
    <t>Krná</t>
  </si>
  <si>
    <t>Málinec</t>
  </si>
  <si>
    <t>Mládzovo</t>
  </si>
  <si>
    <t>Ozdín</t>
  </si>
  <si>
    <t>Petrovec</t>
  </si>
  <si>
    <t>Ráztoky</t>
  </si>
  <si>
    <t>Rovňany</t>
  </si>
  <si>
    <t>Suchánska dolina</t>
  </si>
  <si>
    <t>Uhorské</t>
  </si>
  <si>
    <t>BAGJAŠ Tornaľa</t>
  </si>
  <si>
    <t>Dolný Gemer</t>
  </si>
  <si>
    <t>Drienok</t>
  </si>
  <si>
    <t>Držkovce - Leváre</t>
  </si>
  <si>
    <t>Gemer</t>
  </si>
  <si>
    <t>Gemerský Sad</t>
  </si>
  <si>
    <t>Lapša</t>
  </si>
  <si>
    <t>Ratková</t>
  </si>
  <si>
    <t>SKEREŠOVO</t>
  </si>
  <si>
    <t>TEPLÁ VODA - JELŠAVA</t>
  </si>
  <si>
    <t>Tvrdošovo</t>
  </si>
  <si>
    <t>Bagova skala - Gemerské Dechtáre</t>
  </si>
  <si>
    <t>Barak Hajnáčka</t>
  </si>
  <si>
    <t>BARCA</t>
  </si>
  <si>
    <t>Bažantnica Stránska</t>
  </si>
  <si>
    <t>BOTTOVO</t>
  </si>
  <si>
    <t>ČEREŠ</t>
  </si>
  <si>
    <t>Čierny Potok</t>
  </si>
  <si>
    <t>Danielia zvernica Teplý Vrch</t>
  </si>
  <si>
    <t>Drňa</t>
  </si>
  <si>
    <t>Dubno</t>
  </si>
  <si>
    <t>Hajnáčka</t>
  </si>
  <si>
    <t>HLAVINA</t>
  </si>
  <si>
    <t>Holý vrch</t>
  </si>
  <si>
    <t>Hostice</t>
  </si>
  <si>
    <t>Hrachovo</t>
  </si>
  <si>
    <t>HUBERT LENARTOVCE</t>
  </si>
  <si>
    <t>HUBOVO</t>
  </si>
  <si>
    <t>HUNTER LENARTOVCE</t>
  </si>
  <si>
    <t>Husiná - Konrádovce</t>
  </si>
  <si>
    <t>Chanava I.</t>
  </si>
  <si>
    <t>Chrámec</t>
  </si>
  <si>
    <t>IPOLNOK</t>
  </si>
  <si>
    <t xml:space="preserve"> Jesenské</t>
  </si>
  <si>
    <t>JESTICE</t>
  </si>
  <si>
    <t>Káňaš</t>
  </si>
  <si>
    <t>Kraskovo</t>
  </si>
  <si>
    <t>Kurinec</t>
  </si>
  <si>
    <t>MOLNÁR</t>
  </si>
  <si>
    <t>NEMŠINÁ</t>
  </si>
  <si>
    <t>Ostrá Hodejov</t>
  </si>
  <si>
    <t>Panica - Valice</t>
  </si>
  <si>
    <t>PESÉTA - TEHÁŇ</t>
  </si>
  <si>
    <t>PETROVCE</t>
  </si>
  <si>
    <t>Rimavská Seč</t>
  </si>
  <si>
    <t>Rumince</t>
  </si>
  <si>
    <t>SEDEM CHOTÁR</t>
  </si>
  <si>
    <t>Sinec</t>
  </si>
  <si>
    <t>Sobôtka</t>
  </si>
  <si>
    <t>Svarín</t>
  </si>
  <si>
    <t>Šimonovce</t>
  </si>
  <si>
    <t>ŠPANIE POLE</t>
  </si>
  <si>
    <t>Tri chotáre - Tuba</t>
  </si>
  <si>
    <t>Veľké Teriakovce</t>
  </si>
  <si>
    <t>VEREŠ</t>
  </si>
  <si>
    <t>Vlkyňa</t>
  </si>
  <si>
    <t>Volne pol pozemky</t>
  </si>
  <si>
    <t>Zacharovce</t>
  </si>
  <si>
    <t>Bučina Dolná Strehová</t>
  </si>
  <si>
    <t>Veľký Krtíš</t>
  </si>
  <si>
    <t>Bušince</t>
  </si>
  <si>
    <t>Čebovce</t>
  </si>
  <si>
    <t>Čebovská Bukovina</t>
  </si>
  <si>
    <t>Dačov Lom</t>
  </si>
  <si>
    <t>Dedova Hora Čelovce</t>
  </si>
  <si>
    <t>Diel Veľký Lom</t>
  </si>
  <si>
    <t>Gazdovská Hora Vinica</t>
  </si>
  <si>
    <t>Havran Slovenské Kľačany</t>
  </si>
  <si>
    <t>Hôrka Horná Strehová</t>
  </si>
  <si>
    <t>Chrťany</t>
  </si>
  <si>
    <t>Kamenné Kosihy</t>
  </si>
  <si>
    <t>Samostatná bažantnica Karikáš</t>
  </si>
  <si>
    <t>Kosihovce</t>
  </si>
  <si>
    <t>Kováčovce</t>
  </si>
  <si>
    <t>Trebušovce</t>
  </si>
  <si>
    <t>Ľuboriečka</t>
  </si>
  <si>
    <t>Lucerna Veľké Straciny</t>
  </si>
  <si>
    <t>Lysec</t>
  </si>
  <si>
    <t>Malé Straciny</t>
  </si>
  <si>
    <t>Modrý Kameň</t>
  </si>
  <si>
    <t>Nenince</t>
  </si>
  <si>
    <t>Nová Ves</t>
  </si>
  <si>
    <t>Obeckov</t>
  </si>
  <si>
    <t>Opava</t>
  </si>
  <si>
    <t>Plachtince</t>
  </si>
  <si>
    <t>Podhorie Širákov</t>
  </si>
  <si>
    <t>Pravica</t>
  </si>
  <si>
    <t>Príbelce</t>
  </si>
  <si>
    <t>Pustý Hrad Čelovce</t>
  </si>
  <si>
    <t>Sečianky</t>
  </si>
  <si>
    <t>Semenár Čalomija</t>
  </si>
  <si>
    <t>Senné</t>
  </si>
  <si>
    <t>Stráňa Hrušov</t>
  </si>
  <si>
    <t>Strháre</t>
  </si>
  <si>
    <t>Vrbovka</t>
  </si>
  <si>
    <t>Záhorce</t>
  </si>
  <si>
    <t>Závada</t>
  </si>
  <si>
    <t>Zverník Imrov Kopec</t>
  </si>
  <si>
    <t>Želovce</t>
  </si>
  <si>
    <t>PR Javorie</t>
  </si>
  <si>
    <t>PR Podjavorie  (sam. zvernica)</t>
  </si>
  <si>
    <t>Poľovný revír obce Nálepkovo</t>
  </si>
  <si>
    <t>Stará Voda</t>
  </si>
  <si>
    <t>PR ARDOVO</t>
  </si>
  <si>
    <t>PR BETLIAR</t>
  </si>
  <si>
    <t>PR BRZOTÍN - KRUŽNÁ</t>
  </si>
  <si>
    <t>PR DLHÁ VES</t>
  </si>
  <si>
    <t>PR DRIEŇOVEC - LIPOVNÍK</t>
  </si>
  <si>
    <t>PR GEMERSKÁ  HÔRKA</t>
  </si>
  <si>
    <t>PR GOČALTOVO - ROZLOŽNÁ</t>
  </si>
  <si>
    <t>PR HRHOV</t>
  </si>
  <si>
    <t>PR JABLONOV NAD TURŇOU</t>
  </si>
  <si>
    <t>PR JOVICE - KRH. DLHÁ LÚKA</t>
  </si>
  <si>
    <t>PR KEČOVO</t>
  </si>
  <si>
    <t>PR KÓŇART - PLEŠIVEC</t>
  </si>
  <si>
    <t>PR KUNOVÁ TEPLICA - PAŠKOVÁ</t>
  </si>
  <si>
    <t>PR LÚČKA</t>
  </si>
  <si>
    <t>PR MELIATA</t>
  </si>
  <si>
    <t>PR MNÍCHOVA  SKALA</t>
  </si>
  <si>
    <t>PR OSTRÝ VRCH KRH.PODHRADIE-PAČA</t>
  </si>
  <si>
    <t>PR PIPÍTKA</t>
  </si>
  <si>
    <t>PR PLEŠIVECKÁ  PLANINA</t>
  </si>
  <si>
    <t>PR ROŽŇAVA</t>
  </si>
  <si>
    <t>PR ROŽŇAVSKÉ  BYSTRÉ</t>
  </si>
  <si>
    <t>PR RYSIA SKALA</t>
  </si>
  <si>
    <t>PR SILICA</t>
  </si>
  <si>
    <t>PR SILICKÁ BREZOVÁ</t>
  </si>
  <si>
    <t>PR SILICKÁ JABLONICA I</t>
  </si>
  <si>
    <t>PR SKALICA  Bohúňovo</t>
  </si>
  <si>
    <t>PR SLAVEC</t>
  </si>
  <si>
    <t>PR ŠTÍTNIK</t>
  </si>
  <si>
    <t>PR VOLOVEC</t>
  </si>
  <si>
    <t>PR ZÁDIELSKÁ DOLINA</t>
  </si>
  <si>
    <t>PR ZVERNÍK  BETLIAR</t>
  </si>
  <si>
    <t>Beskyd</t>
  </si>
  <si>
    <t>Humenné</t>
  </si>
  <si>
    <t>J XXIV. Poloninské Karpaty</t>
  </si>
  <si>
    <t>Dzurkove</t>
  </si>
  <si>
    <t>S XIII. Tovarné</t>
  </si>
  <si>
    <t>Holpky</t>
  </si>
  <si>
    <t>Hrabiny</t>
  </si>
  <si>
    <t>J XX. Vihorlat</t>
  </si>
  <si>
    <t>Hrad</t>
  </si>
  <si>
    <t>Hubková</t>
  </si>
  <si>
    <t>J XXIII. Humenné</t>
  </si>
  <si>
    <t>Jedlinka</t>
  </si>
  <si>
    <t>Lazy</t>
  </si>
  <si>
    <t>Lieskovčík</t>
  </si>
  <si>
    <t>Peľhy</t>
  </si>
  <si>
    <t>Ptavka</t>
  </si>
  <si>
    <t>Rebjaková</t>
  </si>
  <si>
    <t>Sokolej</t>
  </si>
  <si>
    <t>Suchár</t>
  </si>
  <si>
    <t>PR VLM Kamenica nad Cirochou</t>
  </si>
  <si>
    <t>Výravka</t>
  </si>
  <si>
    <t>Záhorie</t>
  </si>
  <si>
    <t>Zajac</t>
  </si>
  <si>
    <t>Zalámané</t>
  </si>
  <si>
    <t>Zálužne</t>
  </si>
  <si>
    <t>Zubenské</t>
  </si>
  <si>
    <t>Krosna</t>
  </si>
  <si>
    <t>Snina</t>
  </si>
  <si>
    <t>Brezník</t>
  </si>
  <si>
    <t>Hodková</t>
  </si>
  <si>
    <t>Ilovnica</t>
  </si>
  <si>
    <t>Jeseník</t>
  </si>
  <si>
    <t>Kolodník</t>
  </si>
  <si>
    <t>Kolonička</t>
  </si>
  <si>
    <t>Kosmatec</t>
  </si>
  <si>
    <t>KÝČERA</t>
  </si>
  <si>
    <t>Maguriča</t>
  </si>
  <si>
    <t>Molyšov</t>
  </si>
  <si>
    <t>Nastaz</t>
  </si>
  <si>
    <t>Pčolinné</t>
  </si>
  <si>
    <t>Polom</t>
  </si>
  <si>
    <t>Poloň</t>
  </si>
  <si>
    <t>Romanovo</t>
  </si>
  <si>
    <t>Ruské</t>
  </si>
  <si>
    <t>Sninský Kameň</t>
  </si>
  <si>
    <t>Starina</t>
  </si>
  <si>
    <t>Strub</t>
  </si>
  <si>
    <t>Veža</t>
  </si>
  <si>
    <t>Vysina</t>
  </si>
  <si>
    <t>Barancová</t>
  </si>
  <si>
    <t>Vranov nad Topľou</t>
  </si>
  <si>
    <t>Biela studňa</t>
  </si>
  <si>
    <t>Bodor</t>
  </si>
  <si>
    <t>Bučky</t>
  </si>
  <si>
    <t>Bukovina</t>
  </si>
  <si>
    <t>Čičva</t>
  </si>
  <si>
    <t>Dlhý diel</t>
  </si>
  <si>
    <t>Dobrá</t>
  </si>
  <si>
    <t>Drina</t>
  </si>
  <si>
    <t>Kelčanky</t>
  </si>
  <si>
    <t>Lány Remeniny</t>
  </si>
  <si>
    <t>Lipiny</t>
  </si>
  <si>
    <t>Lysá hora</t>
  </si>
  <si>
    <t>Nemecká</t>
  </si>
  <si>
    <t>Paľova hora</t>
  </si>
  <si>
    <t>Poľany</t>
  </si>
  <si>
    <t>Riedky vrch</t>
  </si>
  <si>
    <t>Rybník - Uhlisko</t>
  </si>
  <si>
    <t>Slánske vrchy</t>
  </si>
  <si>
    <t>Slaný potok</t>
  </si>
  <si>
    <t>Stavlinec</t>
  </si>
  <si>
    <t>Tarmošica</t>
  </si>
  <si>
    <t>Topľa Bystré</t>
  </si>
  <si>
    <t>Urvisko</t>
  </si>
  <si>
    <t>Vimberok</t>
  </si>
  <si>
    <t>Vlčia hora</t>
  </si>
  <si>
    <t>Mníšek II.</t>
  </si>
  <si>
    <t>Smolník II.</t>
  </si>
  <si>
    <t>Bakoň</t>
  </si>
  <si>
    <t>Balaška</t>
  </si>
  <si>
    <t>samostatná Bažantnica Rozhanovce</t>
  </si>
  <si>
    <t>Bodnárka</t>
  </si>
  <si>
    <t>Borzagoš</t>
  </si>
  <si>
    <t>Čierna Moldava</t>
  </si>
  <si>
    <t>Dlhé polia</t>
  </si>
  <si>
    <t>Džverník</t>
  </si>
  <si>
    <t>Hradisko</t>
  </si>
  <si>
    <t>Humenec</t>
  </si>
  <si>
    <t>Ida</t>
  </si>
  <si>
    <t>Kloptaňa</t>
  </si>
  <si>
    <t>Makovica</t>
  </si>
  <si>
    <t>Nová Bodva</t>
  </si>
  <si>
    <t>Obora Rozhanovce</t>
  </si>
  <si>
    <t>Ortáše</t>
  </si>
  <si>
    <t>Paňovský les</t>
  </si>
  <si>
    <t>Pod Lastovičím vrchom</t>
  </si>
  <si>
    <t>Repiská</t>
  </si>
  <si>
    <t>Rovnice</t>
  </si>
  <si>
    <t>Ružový dvor</t>
  </si>
  <si>
    <t>Skala</t>
  </si>
  <si>
    <t>Svätý Ladislav - Turňa nad Bodvou</t>
  </si>
  <si>
    <t>Teplica</t>
  </si>
  <si>
    <t>Topoľ</t>
  </si>
  <si>
    <t>Dlhá Vinné</t>
  </si>
  <si>
    <t>Javorina Oreské</t>
  </si>
  <si>
    <t>Laborec Michalovce</t>
  </si>
  <si>
    <t>nepoľovná plocha Vihorlat Jovsa</t>
  </si>
  <si>
    <t>Ondava Moravany</t>
  </si>
  <si>
    <t>Šírava</t>
  </si>
  <si>
    <t>Trnava p.Lab.-Zbudza</t>
  </si>
  <si>
    <t>Úboč Pozdišovce</t>
  </si>
  <si>
    <t>Vlk Strážske</t>
  </si>
  <si>
    <t>Zajac Zalužice</t>
  </si>
  <si>
    <t>Zverník Orlová - Strážske</t>
  </si>
  <si>
    <t>Žabjany Michalovce</t>
  </si>
  <si>
    <t>Agronová Blatné Revištia</t>
  </si>
  <si>
    <t>Sobrance</t>
  </si>
  <si>
    <t>Biely Kameň</t>
  </si>
  <si>
    <t>Diviak Porúbka</t>
  </si>
  <si>
    <t>Dona Velké Revištia</t>
  </si>
  <si>
    <t>Grúnik Ostrov</t>
  </si>
  <si>
    <t>Holub Sobrance</t>
  </si>
  <si>
    <t>Hrachoviny</t>
  </si>
  <si>
    <t>Jamky Koromľa</t>
  </si>
  <si>
    <t>Jastrab Svätuš</t>
  </si>
  <si>
    <t>Jeleň Koňuš</t>
  </si>
  <si>
    <t>Karna</t>
  </si>
  <si>
    <t>Morské Oko</t>
  </si>
  <si>
    <t>Poľana - Múr, Poruba pod Vihorlatom</t>
  </si>
  <si>
    <t>Priateľstvo Podhoroď</t>
  </si>
  <si>
    <t>Rika Úbrež</t>
  </si>
  <si>
    <t>Srnec Baškovce</t>
  </si>
  <si>
    <t>Srnec Ruská Bystra</t>
  </si>
  <si>
    <t>Uh Bežovce</t>
  </si>
  <si>
    <t>Zlatý bažant Krčava</t>
  </si>
  <si>
    <t>Brizgalky</t>
  </si>
  <si>
    <t>Bystrica</t>
  </si>
  <si>
    <t>Čierne-Svrčinovec</t>
  </si>
  <si>
    <t>Horelica</t>
  </si>
  <si>
    <t>Husárik</t>
  </si>
  <si>
    <t>Klokočov</t>
  </si>
  <si>
    <t>Korňa</t>
  </si>
  <si>
    <t>Krásno</t>
  </si>
  <si>
    <t>Makov</t>
  </si>
  <si>
    <t>Olešná</t>
  </si>
  <si>
    <t>Oščadnica</t>
  </si>
  <si>
    <t>Poľana Makov</t>
  </si>
  <si>
    <t>Riečnica</t>
  </si>
  <si>
    <t>Skalité</t>
  </si>
  <si>
    <t>Starý Diel-Vychylovka</t>
  </si>
  <si>
    <t>Tichá</t>
  </si>
  <si>
    <t>Turzovka</t>
  </si>
  <si>
    <t>Vysoká</t>
  </si>
  <si>
    <t>Zákopčie</t>
  </si>
  <si>
    <t>Zborov</t>
  </si>
  <si>
    <t>Zvádlivá</t>
  </si>
  <si>
    <t>Zverník Vychylovka</t>
  </si>
  <si>
    <t>Nesluša</t>
  </si>
  <si>
    <t>Kysucké Nové Mesto</t>
  </si>
  <si>
    <t>Poľana - Veľký Vreteň</t>
  </si>
  <si>
    <t>Povina</t>
  </si>
  <si>
    <t>Šerkov</t>
  </si>
  <si>
    <t>Tri kopce - Rudina</t>
  </si>
  <si>
    <t>Vadičov</t>
  </si>
  <si>
    <t>Baníkov</t>
  </si>
  <si>
    <t>J XXVI. Vysoké Tatry</t>
  </si>
  <si>
    <t>Baranec</t>
  </si>
  <si>
    <t>Bystrá</t>
  </si>
  <si>
    <t>Grúň-Východná</t>
  </si>
  <si>
    <t>Holica - Huty</t>
  </si>
  <si>
    <t>Hradská Hora</t>
  </si>
  <si>
    <t>Jamnický</t>
  </si>
  <si>
    <t>Kimberg-Hlbokô</t>
  </si>
  <si>
    <t>Kriváň-Važec</t>
  </si>
  <si>
    <t>Machy</t>
  </si>
  <si>
    <t>Ostrô-Liptovský Trnovec</t>
  </si>
  <si>
    <t>Paliesky</t>
  </si>
  <si>
    <t>Prosečné</t>
  </si>
  <si>
    <t>Ráztoka</t>
  </si>
  <si>
    <t>Rígeľ-Hybe</t>
  </si>
  <si>
    <t>Žerucha</t>
  </si>
  <si>
    <t>Babia Hora</t>
  </si>
  <si>
    <t>Námestovo</t>
  </si>
  <si>
    <t>Babín</t>
  </si>
  <si>
    <t>Bobrov</t>
  </si>
  <si>
    <t>Brabírka so sídlom v Lokci</t>
  </si>
  <si>
    <t>Grúň Breza</t>
  </si>
  <si>
    <t>Hruštín</t>
  </si>
  <si>
    <t>Klin - Zubrohlava</t>
  </si>
  <si>
    <t>Krušetnica</t>
  </si>
  <si>
    <t>Lomná</t>
  </si>
  <si>
    <t>Mutné</t>
  </si>
  <si>
    <t>Novoť</t>
  </si>
  <si>
    <t>Oravská Lesná</t>
  </si>
  <si>
    <t>Oravská Polhora</t>
  </si>
  <si>
    <t>Oravská Priehrada</t>
  </si>
  <si>
    <t>Oravské Veselé</t>
  </si>
  <si>
    <t>Piľsko</t>
  </si>
  <si>
    <t>Rabča</t>
  </si>
  <si>
    <t>Rabčice</t>
  </si>
  <si>
    <t>Sihelné</t>
  </si>
  <si>
    <t>Zákamenné</t>
  </si>
  <si>
    <t>Zimná</t>
  </si>
  <si>
    <t>Brezovica</t>
  </si>
  <si>
    <t>Tvrdošín</t>
  </si>
  <si>
    <t>Hldočín - Nižná</t>
  </si>
  <si>
    <t>Javor Štefanov</t>
  </si>
  <si>
    <t>Liesek</t>
  </si>
  <si>
    <t>Oravice</t>
  </si>
  <si>
    <t>Podbiel</t>
  </si>
  <si>
    <t>Prieková</t>
  </si>
  <si>
    <t>Roháče</t>
  </si>
  <si>
    <t>Suchá Hora</t>
  </si>
  <si>
    <t>Trstená</t>
  </si>
  <si>
    <t>Vyšné</t>
  </si>
  <si>
    <t>Zuberec</t>
  </si>
  <si>
    <t>Baková</t>
  </si>
  <si>
    <t>Bardejov</t>
  </si>
  <si>
    <t>S XII. Toplianska</t>
  </si>
  <si>
    <t>Barancov</t>
  </si>
  <si>
    <t>J XXII. Nízke Beskydy</t>
  </si>
  <si>
    <t>Borsučiny</t>
  </si>
  <si>
    <t>Busov</t>
  </si>
  <si>
    <t>Čerevliš</t>
  </si>
  <si>
    <t>Čerhov</t>
  </si>
  <si>
    <t>Čierna hora</t>
  </si>
  <si>
    <t>Diana</t>
  </si>
  <si>
    <t>Dujava</t>
  </si>
  <si>
    <t>Hančov</t>
  </si>
  <si>
    <t>Chalaš</t>
  </si>
  <si>
    <t>Jatník</t>
  </si>
  <si>
    <t>Jedľovec - Urbanovka</t>
  </si>
  <si>
    <t>Kamenná hora</t>
  </si>
  <si>
    <t>Kurovec</t>
  </si>
  <si>
    <t>Lipie</t>
  </si>
  <si>
    <t>Lozingard</t>
  </si>
  <si>
    <t>Minčol II.</t>
  </si>
  <si>
    <t>Ondrejova hura</t>
  </si>
  <si>
    <t>Palenica</t>
  </si>
  <si>
    <t>Richvald</t>
  </si>
  <si>
    <t>Rovenky</t>
  </si>
  <si>
    <t>Rybné</t>
  </si>
  <si>
    <t>SNP</t>
  </si>
  <si>
    <t>Sekčov</t>
  </si>
  <si>
    <t>Sivá skala</t>
  </si>
  <si>
    <t>Smilniansky vrch</t>
  </si>
  <si>
    <t>Stavenčík</t>
  </si>
  <si>
    <t>Stráň</t>
  </si>
  <si>
    <t>Suchý vrch</t>
  </si>
  <si>
    <t>Tareky</t>
  </si>
  <si>
    <t>Zvernica Stavenec</t>
  </si>
  <si>
    <t>Dunajec</t>
  </si>
  <si>
    <t>J XIX. Spišská Magura</t>
  </si>
  <si>
    <t>Franková</t>
  </si>
  <si>
    <t>Krížová Ves</t>
  </si>
  <si>
    <t>Lendak</t>
  </si>
  <si>
    <t>Ľubica</t>
  </si>
  <si>
    <t>Matiašovce</t>
  </si>
  <si>
    <t>Osturňa</t>
  </si>
  <si>
    <t>Slovenská Ves</t>
  </si>
  <si>
    <t>Spišská Belá</t>
  </si>
  <si>
    <t>Toporec</t>
  </si>
  <si>
    <t>Úsvit</t>
  </si>
  <si>
    <t>Vlková</t>
  </si>
  <si>
    <t>Levoča II.</t>
  </si>
  <si>
    <t>Biľanka</t>
  </si>
  <si>
    <t>Medzilaborce</t>
  </si>
  <si>
    <t>Bukovec I</t>
  </si>
  <si>
    <t>Danova</t>
  </si>
  <si>
    <t>Hudakov</t>
  </si>
  <si>
    <t>Jasenovec</t>
  </si>
  <si>
    <t>Jazvec</t>
  </si>
  <si>
    <t>Jedlina</t>
  </si>
  <si>
    <t>Kočárnik</t>
  </si>
  <si>
    <t>Kopaniny</t>
  </si>
  <si>
    <t>Kyčerka</t>
  </si>
  <si>
    <t>Monastýr</t>
  </si>
  <si>
    <t>Parilová I.</t>
  </si>
  <si>
    <t>Tisovec</t>
  </si>
  <si>
    <t>Velika</t>
  </si>
  <si>
    <t>Vilšava</t>
  </si>
  <si>
    <t>Gerlachov</t>
  </si>
  <si>
    <t>Štrba</t>
  </si>
  <si>
    <t>TANAP</t>
  </si>
  <si>
    <t>Ždiar</t>
  </si>
  <si>
    <t>Buková</t>
  </si>
  <si>
    <t>Sabinov</t>
  </si>
  <si>
    <t>Demjanka</t>
  </si>
  <si>
    <t>Hradová Hora</t>
  </si>
  <si>
    <t>Ľutina</t>
  </si>
  <si>
    <t>Lysá - Sabinov</t>
  </si>
  <si>
    <t>Majdan</t>
  </si>
  <si>
    <t>Nimrod</t>
  </si>
  <si>
    <t>PR Marduňa</t>
  </si>
  <si>
    <t>Strieborná</t>
  </si>
  <si>
    <t>Žliabky</t>
  </si>
  <si>
    <t>Červené skalky</t>
  </si>
  <si>
    <t>Griň</t>
  </si>
  <si>
    <t>Hromovec</t>
  </si>
  <si>
    <t>Javor</t>
  </si>
  <si>
    <t>Jelenec</t>
  </si>
  <si>
    <t>Kurčín</t>
  </si>
  <si>
    <t>Ledovčík</t>
  </si>
  <si>
    <t>Marmont</t>
  </si>
  <si>
    <t>Minčol</t>
  </si>
  <si>
    <t>Osli</t>
  </si>
  <si>
    <t>Pieniny</t>
  </si>
  <si>
    <t>Plavnica</t>
  </si>
  <si>
    <t>Rígeľ</t>
  </si>
  <si>
    <t>Sanečková</t>
  </si>
  <si>
    <t>Sihla</t>
  </si>
  <si>
    <t>Skalná</t>
  </si>
  <si>
    <t>Sulínka</t>
  </si>
  <si>
    <t>Špica</t>
  </si>
  <si>
    <t>Dil</t>
  </si>
  <si>
    <t>Stropkov</t>
  </si>
  <si>
    <t>Dubinka</t>
  </si>
  <si>
    <t>Ferdaska</t>
  </si>
  <si>
    <t>Kamjaná</t>
  </si>
  <si>
    <t>Kančov potok</t>
  </si>
  <si>
    <t>Lipovica</t>
  </si>
  <si>
    <t>Maleník</t>
  </si>
  <si>
    <t>Ondava</t>
  </si>
  <si>
    <t>Potašňa</t>
  </si>
  <si>
    <t>Sakalov</t>
  </si>
  <si>
    <t>Vysoká Hora</t>
  </si>
  <si>
    <t>Čepcov</t>
  </si>
  <si>
    <t>Svidník</t>
  </si>
  <si>
    <t>Dranec</t>
  </si>
  <si>
    <t>Dukla</t>
  </si>
  <si>
    <t>Hubert</t>
  </si>
  <si>
    <t>Jasenov</t>
  </si>
  <si>
    <t>Javir</t>
  </si>
  <si>
    <t>Kalinec</t>
  </si>
  <si>
    <t>Kamianec</t>
  </si>
  <si>
    <t>Kovaný Kameň</t>
  </si>
  <si>
    <t>Lazy - Kobylnice</t>
  </si>
  <si>
    <t>Lysý vrch</t>
  </si>
  <si>
    <t>Minerál</t>
  </si>
  <si>
    <t>Ochrana</t>
  </si>
  <si>
    <t>Osie</t>
  </si>
  <si>
    <t>Príkra</t>
  </si>
  <si>
    <t>Rusinec</t>
  </si>
  <si>
    <t>Serninec</t>
  </si>
  <si>
    <t>Topľa</t>
  </si>
  <si>
    <t>Vtáčnik</t>
  </si>
  <si>
    <t>plocha_m2</t>
  </si>
  <si>
    <t>plocha_ha</t>
  </si>
  <si>
    <t>Smolník I.(Hekerova)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</si>
</sst>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2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34" borderId="10" xfId="0" applyFill="1" applyBorder="1" applyAlignment="1">
      <alignment/>
    </xf>
    <xf numFmtId="0" fontId="20" fillId="35" borderId="0" xfId="0" applyFont="1" applyFill="1" applyAlignment="1">
      <alignment/>
    </xf>
    <xf numFmtId="0" fontId="20" fillId="35" borderId="10" xfId="0" applyFon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32" fillId="35" borderId="10" xfId="0" applyFont="1" applyFill="1" applyBorder="1" applyAlignment="1">
      <alignment/>
    </xf>
    <xf numFmtId="14" fontId="0" fillId="35" borderId="10" xfId="0" applyNumberFormat="1" applyFill="1" applyBorder="1" applyAlignment="1">
      <alignment/>
    </xf>
    <xf numFmtId="0" fontId="0" fillId="0" borderId="10" xfId="0" applyBorder="1" applyAlignment="1">
      <alignment/>
    </xf>
    <xf numFmtId="14" fontId="0" fillId="3" borderId="10" xfId="0" applyNumberFormat="1" applyFill="1" applyBorder="1" applyAlignment="1">
      <alignment/>
    </xf>
    <xf numFmtId="0" fontId="20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3" xfId="0" applyFill="1" applyBorder="1" applyAlignment="1">
      <alignment/>
    </xf>
    <xf numFmtId="0" fontId="32" fillId="3" borderId="10" xfId="0" applyFon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0" xfId="0" applyFill="1" applyAlignment="1">
      <alignment/>
    </xf>
    <xf numFmtId="14" fontId="0" fillId="36" borderId="15" xfId="0" applyNumberFormat="1" applyFill="1" applyBorder="1" applyAlignment="1">
      <alignment/>
    </xf>
    <xf numFmtId="0" fontId="20" fillId="36" borderId="10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32" fillId="36" borderId="10" xfId="0" applyFont="1" applyFill="1" applyBorder="1" applyAlignment="1">
      <alignment/>
    </xf>
    <xf numFmtId="0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  <xf numFmtId="14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2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NumberFormat="1" applyFill="1" applyBorder="1" applyAlignment="1">
      <alignment/>
    </xf>
    <xf numFmtId="14" fontId="20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20" fillId="35" borderId="17" xfId="0" applyFont="1" applyFill="1" applyBorder="1" applyAlignment="1">
      <alignment horizontal="left"/>
    </xf>
    <xf numFmtId="0" fontId="20" fillId="35" borderId="13" xfId="0" applyFont="1" applyFill="1" applyBorder="1" applyAlignment="1">
      <alignment/>
    </xf>
    <xf numFmtId="0" fontId="20" fillId="35" borderId="10" xfId="0" applyNumberFormat="1" applyFont="1" applyFill="1" applyBorder="1" applyAlignment="1">
      <alignment/>
    </xf>
    <xf numFmtId="0" fontId="20" fillId="35" borderId="16" xfId="0" applyFont="1" applyFill="1" applyBorder="1" applyAlignment="1">
      <alignment horizontal="left"/>
    </xf>
    <xf numFmtId="0" fontId="20" fillId="35" borderId="16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3"/>
  <sheetViews>
    <sheetView tabSelected="1" zoomScale="86" zoomScaleNormal="86" zoomScalePageLayoutView="0" workbookViewId="0" topLeftCell="A1142">
      <selection activeCell="M1159" sqref="M1159"/>
    </sheetView>
  </sheetViews>
  <sheetFormatPr defaultColWidth="9.140625" defaultRowHeight="15"/>
  <cols>
    <col min="1" max="1" width="7.7109375" style="0" bestFit="1" customWidth="1"/>
    <col min="2" max="2" width="9.00390625" style="0" bestFit="1" customWidth="1"/>
    <col min="3" max="3" width="22.57421875" style="0" bestFit="1" customWidth="1"/>
    <col min="4" max="4" width="46.8515625" style="0" bestFit="1" customWidth="1"/>
    <col min="5" max="5" width="8.421875" style="0" bestFit="1" customWidth="1"/>
    <col min="6" max="6" width="28.28125" style="0" bestFit="1" customWidth="1"/>
    <col min="7" max="7" width="14.421875" style="0" bestFit="1" customWidth="1"/>
    <col min="8" max="8" width="10.00390625" style="0" customWidth="1"/>
    <col min="9" max="9" width="10.28125" style="24" bestFit="1" customWidth="1"/>
    <col min="10" max="10" width="10.28125" style="42" bestFit="1" customWidth="1"/>
    <col min="11" max="11" width="10.28125" style="34" bestFit="1" customWidth="1"/>
    <col min="12" max="12" width="10.28125" style="2" bestFit="1" customWidth="1"/>
    <col min="13" max="13" width="10.28125" style="21" bestFit="1" customWidth="1"/>
  </cols>
  <sheetData>
    <row r="1" spans="1:13" ht="14.25">
      <c r="A1" t="s">
        <v>5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s="6" t="s">
        <v>1955</v>
      </c>
      <c r="H1" s="6" t="s">
        <v>1956</v>
      </c>
      <c r="I1" s="26">
        <v>44208</v>
      </c>
      <c r="J1" s="35">
        <v>44229</v>
      </c>
      <c r="K1" s="28">
        <v>44239</v>
      </c>
      <c r="L1" s="43">
        <v>44270</v>
      </c>
      <c r="M1" s="49">
        <v>44298</v>
      </c>
    </row>
    <row r="2" spans="1:13" ht="14.25">
      <c r="A2">
        <v>1</v>
      </c>
      <c r="B2" s="2">
        <v>0</v>
      </c>
      <c r="C2" s="2" t="s">
        <v>6</v>
      </c>
      <c r="D2" s="2" t="s">
        <v>6</v>
      </c>
      <c r="E2" s="2">
        <v>9993</v>
      </c>
      <c r="F2" s="2" t="s">
        <v>6</v>
      </c>
      <c r="G2" s="3">
        <v>27617222.8502</v>
      </c>
      <c r="H2" s="3">
        <f aca="true" t="shared" si="0" ref="H2:H65">G2/10000</f>
        <v>2761.72228502</v>
      </c>
      <c r="I2" s="22" t="s">
        <v>181</v>
      </c>
      <c r="J2" s="36" t="s">
        <v>181</v>
      </c>
      <c r="K2" s="29" t="s">
        <v>181</v>
      </c>
      <c r="L2" s="44" t="s">
        <v>181</v>
      </c>
      <c r="M2" s="22" t="s">
        <v>181</v>
      </c>
    </row>
    <row r="3" spans="1:13" ht="14.25">
      <c r="A3">
        <v>2</v>
      </c>
      <c r="B3" s="2">
        <v>0</v>
      </c>
      <c r="C3" s="2" t="s">
        <v>6</v>
      </c>
      <c r="D3" s="2" t="s">
        <v>6</v>
      </c>
      <c r="E3" s="2">
        <v>9995</v>
      </c>
      <c r="F3" s="2" t="s">
        <v>6</v>
      </c>
      <c r="G3" s="3">
        <v>2978605.91869</v>
      </c>
      <c r="H3" s="3">
        <f t="shared" si="0"/>
        <v>297.860591869</v>
      </c>
      <c r="I3" s="22" t="s">
        <v>181</v>
      </c>
      <c r="J3" s="36" t="s">
        <v>181</v>
      </c>
      <c r="K3" s="29" t="s">
        <v>181</v>
      </c>
      <c r="L3" s="44" t="s">
        <v>181</v>
      </c>
      <c r="M3" s="22" t="s">
        <v>181</v>
      </c>
    </row>
    <row r="4" spans="1:13" ht="14.25">
      <c r="A4">
        <v>3</v>
      </c>
      <c r="B4" s="2">
        <v>0</v>
      </c>
      <c r="C4" s="2" t="s">
        <v>6</v>
      </c>
      <c r="D4" s="2" t="s">
        <v>6</v>
      </c>
      <c r="E4" s="2">
        <v>9996</v>
      </c>
      <c r="F4" s="2" t="s">
        <v>6</v>
      </c>
      <c r="G4" s="3">
        <v>12607871.8691</v>
      </c>
      <c r="H4" s="3">
        <f t="shared" si="0"/>
        <v>1260.7871869100002</v>
      </c>
      <c r="I4" s="22" t="s">
        <v>181</v>
      </c>
      <c r="J4" s="36" t="s">
        <v>181</v>
      </c>
      <c r="K4" s="29" t="s">
        <v>181</v>
      </c>
      <c r="L4" s="44" t="s">
        <v>181</v>
      </c>
      <c r="M4" s="22" t="s">
        <v>181</v>
      </c>
    </row>
    <row r="5" spans="1:13" ht="14.25">
      <c r="A5">
        <v>4</v>
      </c>
      <c r="B5" s="2">
        <v>0</v>
      </c>
      <c r="C5" s="2" t="s">
        <v>6</v>
      </c>
      <c r="D5" s="2" t="s">
        <v>6</v>
      </c>
      <c r="E5" s="2">
        <v>9997</v>
      </c>
      <c r="F5" s="2" t="s">
        <v>6</v>
      </c>
      <c r="G5" s="3">
        <v>2357583.87901</v>
      </c>
      <c r="H5" s="3">
        <f t="shared" si="0"/>
        <v>235.758387901</v>
      </c>
      <c r="I5" s="22" t="s">
        <v>164</v>
      </c>
      <c r="J5" s="36" t="s">
        <v>164</v>
      </c>
      <c r="K5" s="29" t="s">
        <v>164</v>
      </c>
      <c r="L5" s="44" t="s">
        <v>164</v>
      </c>
      <c r="M5" s="22" t="s">
        <v>164</v>
      </c>
    </row>
    <row r="6" spans="1:13" ht="14.25">
      <c r="A6">
        <v>5</v>
      </c>
      <c r="B6" s="2">
        <v>0</v>
      </c>
      <c r="C6" s="2" t="s">
        <v>6</v>
      </c>
      <c r="D6" s="2" t="s">
        <v>6</v>
      </c>
      <c r="E6" s="2">
        <v>9998</v>
      </c>
      <c r="F6" s="2" t="s">
        <v>6</v>
      </c>
      <c r="G6" s="3">
        <v>1333141.86054</v>
      </c>
      <c r="H6" s="3">
        <f t="shared" si="0"/>
        <v>133.314186054</v>
      </c>
      <c r="I6" s="22" t="s">
        <v>181</v>
      </c>
      <c r="J6" s="36" t="s">
        <v>181</v>
      </c>
      <c r="K6" s="29" t="s">
        <v>181</v>
      </c>
      <c r="L6" s="44" t="s">
        <v>181</v>
      </c>
      <c r="M6" s="22" t="s">
        <v>181</v>
      </c>
    </row>
    <row r="7" spans="1:13" ht="14.25">
      <c r="A7">
        <v>6</v>
      </c>
      <c r="B7" s="2">
        <v>0</v>
      </c>
      <c r="C7" s="2" t="s">
        <v>6</v>
      </c>
      <c r="D7" s="2" t="s">
        <v>6</v>
      </c>
      <c r="E7" s="2">
        <v>9990</v>
      </c>
      <c r="F7" s="2" t="s">
        <v>6</v>
      </c>
      <c r="G7" s="3">
        <v>302170.632467</v>
      </c>
      <c r="H7" s="3">
        <f t="shared" si="0"/>
        <v>30.2170632467</v>
      </c>
      <c r="I7" s="22" t="s">
        <v>7</v>
      </c>
      <c r="J7" s="36" t="s">
        <v>7</v>
      </c>
      <c r="K7" s="29" t="s">
        <v>7</v>
      </c>
      <c r="L7" s="44" t="s">
        <v>7</v>
      </c>
      <c r="M7" s="22" t="s">
        <v>7</v>
      </c>
    </row>
    <row r="8" spans="1:13" ht="14.25">
      <c r="A8">
        <v>7</v>
      </c>
      <c r="B8" s="2">
        <v>0</v>
      </c>
      <c r="C8" s="2" t="s">
        <v>6</v>
      </c>
      <c r="D8" s="2" t="s">
        <v>6</v>
      </c>
      <c r="E8" s="2">
        <v>9991</v>
      </c>
      <c r="F8" s="2" t="s">
        <v>6</v>
      </c>
      <c r="G8" s="3">
        <v>10900554.4173</v>
      </c>
      <c r="H8" s="3">
        <f t="shared" si="0"/>
        <v>1090.05544173</v>
      </c>
      <c r="I8" s="22" t="s">
        <v>7</v>
      </c>
      <c r="J8" s="36" t="s">
        <v>7</v>
      </c>
      <c r="K8" s="29" t="s">
        <v>7</v>
      </c>
      <c r="L8" s="44" t="s">
        <v>7</v>
      </c>
      <c r="M8" s="22" t="s">
        <v>7</v>
      </c>
    </row>
    <row r="9" spans="1:13" ht="14.25">
      <c r="A9">
        <v>8</v>
      </c>
      <c r="B9" s="2">
        <v>0</v>
      </c>
      <c r="C9" s="2" t="s">
        <v>6</v>
      </c>
      <c r="D9" s="2" t="s">
        <v>6</v>
      </c>
      <c r="E9" s="2">
        <v>9992</v>
      </c>
      <c r="F9" s="2" t="s">
        <v>6</v>
      </c>
      <c r="G9" s="3">
        <v>899757.35817</v>
      </c>
      <c r="H9" s="3">
        <f t="shared" si="0"/>
        <v>89.975735817</v>
      </c>
      <c r="I9" s="22" t="s">
        <v>7</v>
      </c>
      <c r="J9" s="36" t="s">
        <v>7</v>
      </c>
      <c r="K9" s="29" t="s">
        <v>7</v>
      </c>
      <c r="L9" s="44" t="s">
        <v>7</v>
      </c>
      <c r="M9" s="22" t="s">
        <v>7</v>
      </c>
    </row>
    <row r="10" spans="1:13" ht="14.25">
      <c r="A10">
        <v>9</v>
      </c>
      <c r="B10" s="2">
        <v>0</v>
      </c>
      <c r="C10" s="2" t="s">
        <v>6</v>
      </c>
      <c r="D10" s="2" t="s">
        <v>6</v>
      </c>
      <c r="E10" s="2">
        <v>9994</v>
      </c>
      <c r="F10" s="2" t="s">
        <v>6</v>
      </c>
      <c r="G10" s="3">
        <v>11294002.7711</v>
      </c>
      <c r="H10" s="3">
        <f t="shared" si="0"/>
        <v>1129.40027711</v>
      </c>
      <c r="I10" s="22" t="s">
        <v>181</v>
      </c>
      <c r="J10" s="36" t="s">
        <v>181</v>
      </c>
      <c r="K10" s="29" t="s">
        <v>181</v>
      </c>
      <c r="L10" s="44" t="s">
        <v>181</v>
      </c>
      <c r="M10" s="22" t="s">
        <v>181</v>
      </c>
    </row>
    <row r="11" spans="1:12" ht="14.25">
      <c r="A11">
        <v>10</v>
      </c>
      <c r="B11">
        <v>0</v>
      </c>
      <c r="C11" t="s">
        <v>6</v>
      </c>
      <c r="D11" t="s">
        <v>1093</v>
      </c>
      <c r="E11">
        <v>8888</v>
      </c>
      <c r="F11" t="s">
        <v>6</v>
      </c>
      <c r="G11" s="1">
        <v>15665.0412</v>
      </c>
      <c r="H11" s="1">
        <f t="shared" si="0"/>
        <v>1.56650412</v>
      </c>
      <c r="J11" s="37"/>
      <c r="K11" s="30"/>
      <c r="L11" s="45"/>
    </row>
    <row r="12" spans="1:12" ht="14.25">
      <c r="A12">
        <v>11</v>
      </c>
      <c r="B12">
        <v>0</v>
      </c>
      <c r="C12" t="s">
        <v>6</v>
      </c>
      <c r="D12" t="s">
        <v>125</v>
      </c>
      <c r="E12">
        <v>8888</v>
      </c>
      <c r="F12" t="s">
        <v>25</v>
      </c>
      <c r="G12" s="1">
        <v>1658547.04163</v>
      </c>
      <c r="H12" s="1">
        <f t="shared" si="0"/>
        <v>165.854704163</v>
      </c>
      <c r="J12" s="37"/>
      <c r="K12" s="30"/>
      <c r="L12" s="45"/>
    </row>
    <row r="13" spans="1:12" ht="14.25">
      <c r="A13">
        <v>12</v>
      </c>
      <c r="B13">
        <v>102</v>
      </c>
      <c r="C13" t="s">
        <v>107</v>
      </c>
      <c r="D13" t="s">
        <v>284</v>
      </c>
      <c r="E13">
        <v>2</v>
      </c>
      <c r="F13" t="s">
        <v>270</v>
      </c>
      <c r="G13" s="1">
        <v>21563015.083</v>
      </c>
      <c r="H13" s="1">
        <f t="shared" si="0"/>
        <v>2156.3015083</v>
      </c>
      <c r="J13" s="37"/>
      <c r="K13" s="30"/>
      <c r="L13" s="45"/>
    </row>
    <row r="14" spans="1:12" ht="14.25">
      <c r="A14">
        <v>13</v>
      </c>
      <c r="B14">
        <v>102</v>
      </c>
      <c r="C14" t="s">
        <v>107</v>
      </c>
      <c r="D14" t="s">
        <v>106</v>
      </c>
      <c r="E14">
        <v>1</v>
      </c>
      <c r="F14" t="s">
        <v>21</v>
      </c>
      <c r="G14" s="1">
        <v>45679213.684</v>
      </c>
      <c r="H14" s="1">
        <f t="shared" si="0"/>
        <v>4567.9213684</v>
      </c>
      <c r="J14" s="37"/>
      <c r="K14" s="30"/>
      <c r="L14" s="45"/>
    </row>
    <row r="15" spans="1:12" ht="14.25">
      <c r="A15">
        <v>14</v>
      </c>
      <c r="B15">
        <v>103</v>
      </c>
      <c r="C15" t="s">
        <v>304</v>
      </c>
      <c r="D15" t="s">
        <v>384</v>
      </c>
      <c r="E15">
        <v>3</v>
      </c>
      <c r="F15" t="s">
        <v>55</v>
      </c>
      <c r="G15" s="1">
        <v>33744448.4088</v>
      </c>
      <c r="H15" s="1">
        <f t="shared" si="0"/>
        <v>3374.44484088</v>
      </c>
      <c r="J15" s="37"/>
      <c r="K15" s="30"/>
      <c r="L15" s="45"/>
    </row>
    <row r="16" spans="1:12" ht="14.25">
      <c r="A16">
        <v>15</v>
      </c>
      <c r="B16">
        <v>103</v>
      </c>
      <c r="C16" t="s">
        <v>304</v>
      </c>
      <c r="D16" t="s">
        <v>303</v>
      </c>
      <c r="E16">
        <v>5</v>
      </c>
      <c r="F16" t="s">
        <v>55</v>
      </c>
      <c r="G16" s="1">
        <v>19945280.0135</v>
      </c>
      <c r="H16" s="1">
        <f t="shared" si="0"/>
        <v>1994.52800135</v>
      </c>
      <c r="J16" s="37"/>
      <c r="K16" s="30"/>
      <c r="L16" s="45"/>
    </row>
    <row r="17" spans="1:12" ht="14.25">
      <c r="A17">
        <v>16</v>
      </c>
      <c r="B17">
        <v>103</v>
      </c>
      <c r="C17" t="s">
        <v>304</v>
      </c>
      <c r="D17" t="s">
        <v>383</v>
      </c>
      <c r="E17">
        <v>4</v>
      </c>
      <c r="F17" t="s">
        <v>55</v>
      </c>
      <c r="G17" s="1">
        <v>18830322.0533</v>
      </c>
      <c r="H17" s="1">
        <f t="shared" si="0"/>
        <v>1883.0322053300001</v>
      </c>
      <c r="J17" s="37"/>
      <c r="K17" s="30"/>
      <c r="L17" s="45"/>
    </row>
    <row r="18" spans="1:12" ht="14.25">
      <c r="A18">
        <v>17</v>
      </c>
      <c r="B18">
        <v>104</v>
      </c>
      <c r="C18" t="s">
        <v>66</v>
      </c>
      <c r="D18" t="s">
        <v>525</v>
      </c>
      <c r="E18">
        <v>6</v>
      </c>
      <c r="F18" t="s">
        <v>55</v>
      </c>
      <c r="G18" s="1">
        <v>32462434.2792</v>
      </c>
      <c r="H18" s="1">
        <f t="shared" si="0"/>
        <v>3246.2434279199997</v>
      </c>
      <c r="J18" s="37"/>
      <c r="K18" s="30"/>
      <c r="L18" s="45"/>
    </row>
    <row r="19" spans="1:12" ht="14.25">
      <c r="A19">
        <v>18</v>
      </c>
      <c r="B19">
        <v>104</v>
      </c>
      <c r="C19" t="s">
        <v>66</v>
      </c>
      <c r="D19" t="s">
        <v>65</v>
      </c>
      <c r="E19">
        <v>9</v>
      </c>
      <c r="F19" t="s">
        <v>67</v>
      </c>
      <c r="G19" s="1">
        <v>21022911.8124</v>
      </c>
      <c r="H19" s="1">
        <f t="shared" si="0"/>
        <v>2102.29118124</v>
      </c>
      <c r="J19" s="37"/>
      <c r="K19" s="30"/>
      <c r="L19" s="45"/>
    </row>
    <row r="20" spans="1:12" ht="14.25">
      <c r="A20">
        <v>19</v>
      </c>
      <c r="B20">
        <v>104</v>
      </c>
      <c r="C20" t="s">
        <v>66</v>
      </c>
      <c r="D20" t="s">
        <v>395</v>
      </c>
      <c r="E20">
        <v>7</v>
      </c>
      <c r="F20" t="s">
        <v>55</v>
      </c>
      <c r="G20" s="1">
        <v>10974266.5628</v>
      </c>
      <c r="H20" s="1">
        <f t="shared" si="0"/>
        <v>1097.4266562799999</v>
      </c>
      <c r="J20" s="37"/>
      <c r="K20" s="30"/>
      <c r="L20" s="45"/>
    </row>
    <row r="21" spans="1:12" ht="14.25">
      <c r="A21">
        <v>20</v>
      </c>
      <c r="B21">
        <v>104</v>
      </c>
      <c r="C21" t="s">
        <v>66</v>
      </c>
      <c r="D21" t="s">
        <v>296</v>
      </c>
      <c r="E21">
        <v>2852</v>
      </c>
      <c r="F21" t="s">
        <v>55</v>
      </c>
      <c r="G21" s="1">
        <v>67547091.4791</v>
      </c>
      <c r="H21" s="1">
        <f t="shared" si="0"/>
        <v>6754.70914791</v>
      </c>
      <c r="J21" s="37"/>
      <c r="K21" s="30"/>
      <c r="L21" s="45"/>
    </row>
    <row r="22" spans="1:12" ht="14.25">
      <c r="A22">
        <v>21</v>
      </c>
      <c r="B22">
        <v>104</v>
      </c>
      <c r="C22" t="s">
        <v>66</v>
      </c>
      <c r="D22" t="s">
        <v>68</v>
      </c>
      <c r="E22">
        <v>8</v>
      </c>
      <c r="F22" t="s">
        <v>67</v>
      </c>
      <c r="G22" s="1">
        <v>20305633.8049</v>
      </c>
      <c r="H22" s="1">
        <f t="shared" si="0"/>
        <v>2030.56338049</v>
      </c>
      <c r="J22" s="37"/>
      <c r="K22" s="30"/>
      <c r="L22" s="45"/>
    </row>
    <row r="23" spans="1:12" ht="14.25">
      <c r="A23">
        <v>22</v>
      </c>
      <c r="B23">
        <v>105</v>
      </c>
      <c r="C23" t="s">
        <v>269</v>
      </c>
      <c r="D23" t="s">
        <v>369</v>
      </c>
      <c r="E23">
        <v>10</v>
      </c>
      <c r="F23" t="s">
        <v>270</v>
      </c>
      <c r="G23" s="1">
        <v>35784597.6475</v>
      </c>
      <c r="H23" s="1">
        <f t="shared" si="0"/>
        <v>3578.45976475</v>
      </c>
      <c r="J23" s="37"/>
      <c r="K23" s="30"/>
      <c r="L23" s="45"/>
    </row>
    <row r="24" spans="1:12" ht="14.25">
      <c r="A24">
        <v>23</v>
      </c>
      <c r="B24">
        <v>105</v>
      </c>
      <c r="C24" t="s">
        <v>269</v>
      </c>
      <c r="D24" t="s">
        <v>268</v>
      </c>
      <c r="E24">
        <v>11</v>
      </c>
      <c r="F24" t="s">
        <v>270</v>
      </c>
      <c r="G24" s="1">
        <v>44263453.4809</v>
      </c>
      <c r="H24" s="1">
        <f t="shared" si="0"/>
        <v>4426.34534809</v>
      </c>
      <c r="J24" s="37"/>
      <c r="K24" s="30"/>
      <c r="L24" s="45"/>
    </row>
    <row r="25" spans="1:12" ht="14.25">
      <c r="A25">
        <v>24</v>
      </c>
      <c r="B25">
        <v>106</v>
      </c>
      <c r="C25" t="s">
        <v>82</v>
      </c>
      <c r="D25" t="s">
        <v>131</v>
      </c>
      <c r="E25">
        <v>26</v>
      </c>
      <c r="F25" t="s">
        <v>67</v>
      </c>
      <c r="G25" s="1">
        <v>14780974.2699</v>
      </c>
      <c r="H25" s="1">
        <f t="shared" si="0"/>
        <v>1478.09742699</v>
      </c>
      <c r="J25" s="37"/>
      <c r="K25" s="30"/>
      <c r="L25" s="45"/>
    </row>
    <row r="26" spans="1:12" ht="14.25">
      <c r="A26">
        <v>25</v>
      </c>
      <c r="B26">
        <v>106</v>
      </c>
      <c r="C26" t="s">
        <v>82</v>
      </c>
      <c r="D26" t="s">
        <v>807</v>
      </c>
      <c r="E26">
        <v>1848</v>
      </c>
      <c r="F26" t="s">
        <v>67</v>
      </c>
      <c r="G26" s="1">
        <v>18154645.5494</v>
      </c>
      <c r="H26" s="1">
        <f t="shared" si="0"/>
        <v>1815.4645549400002</v>
      </c>
      <c r="J26" s="37"/>
      <c r="K26" s="30"/>
      <c r="L26" s="45"/>
    </row>
    <row r="27" spans="1:12" ht="14.25">
      <c r="A27">
        <v>26</v>
      </c>
      <c r="B27">
        <v>106</v>
      </c>
      <c r="C27" t="s">
        <v>82</v>
      </c>
      <c r="D27" t="s">
        <v>700</v>
      </c>
      <c r="E27">
        <v>33</v>
      </c>
      <c r="F27" t="s">
        <v>67</v>
      </c>
      <c r="G27" s="1">
        <v>27665564.6749</v>
      </c>
      <c r="H27" s="1">
        <f t="shared" si="0"/>
        <v>2766.5564674899997</v>
      </c>
      <c r="J27" s="37"/>
      <c r="K27" s="30"/>
      <c r="L27" s="45"/>
    </row>
    <row r="28" spans="1:12" ht="14.25">
      <c r="A28">
        <v>27</v>
      </c>
      <c r="B28">
        <v>106</v>
      </c>
      <c r="C28" t="s">
        <v>82</v>
      </c>
      <c r="D28" t="s">
        <v>693</v>
      </c>
      <c r="E28">
        <v>38</v>
      </c>
      <c r="F28" t="s">
        <v>67</v>
      </c>
      <c r="G28" s="1">
        <v>19363555.1583</v>
      </c>
      <c r="H28" s="1">
        <f t="shared" si="0"/>
        <v>1936.35551583</v>
      </c>
      <c r="J28" s="37"/>
      <c r="K28" s="30"/>
      <c r="L28" s="45"/>
    </row>
    <row r="29" spans="1:12" ht="14.25">
      <c r="A29">
        <v>28</v>
      </c>
      <c r="B29">
        <v>106</v>
      </c>
      <c r="C29" t="s">
        <v>82</v>
      </c>
      <c r="D29" t="s">
        <v>443</v>
      </c>
      <c r="E29">
        <v>17</v>
      </c>
      <c r="F29" t="s">
        <v>55</v>
      </c>
      <c r="G29" s="1">
        <v>29056635.6313</v>
      </c>
      <c r="H29" s="1">
        <f t="shared" si="0"/>
        <v>2905.66356313</v>
      </c>
      <c r="J29" s="37"/>
      <c r="K29" s="30"/>
      <c r="L29" s="45"/>
    </row>
    <row r="30" spans="1:12" ht="14.25">
      <c r="A30">
        <v>29</v>
      </c>
      <c r="B30">
        <v>106</v>
      </c>
      <c r="C30" t="s">
        <v>82</v>
      </c>
      <c r="D30" t="s">
        <v>137</v>
      </c>
      <c r="E30">
        <v>20</v>
      </c>
      <c r="F30" t="s">
        <v>55</v>
      </c>
      <c r="G30" s="1">
        <v>12056274.8878</v>
      </c>
      <c r="H30" s="1">
        <f t="shared" si="0"/>
        <v>1205.62748878</v>
      </c>
      <c r="J30" s="37"/>
      <c r="K30" s="30"/>
      <c r="L30" s="45"/>
    </row>
    <row r="31" spans="1:12" ht="14.25">
      <c r="A31">
        <v>30</v>
      </c>
      <c r="B31">
        <v>106</v>
      </c>
      <c r="C31" t="s">
        <v>82</v>
      </c>
      <c r="D31" t="s">
        <v>313</v>
      </c>
      <c r="E31">
        <v>2565</v>
      </c>
      <c r="F31" t="s">
        <v>55</v>
      </c>
      <c r="G31" s="1">
        <v>5590004.70509</v>
      </c>
      <c r="H31" s="1">
        <f t="shared" si="0"/>
        <v>559.000470509</v>
      </c>
      <c r="J31" s="37"/>
      <c r="K31" s="30"/>
      <c r="L31" s="45"/>
    </row>
    <row r="32" spans="1:12" ht="14.25">
      <c r="A32">
        <v>31</v>
      </c>
      <c r="B32">
        <v>106</v>
      </c>
      <c r="C32" t="s">
        <v>82</v>
      </c>
      <c r="D32" t="s">
        <v>701</v>
      </c>
      <c r="E32">
        <v>36</v>
      </c>
      <c r="F32" t="s">
        <v>67</v>
      </c>
      <c r="G32" s="1">
        <v>14651642.1735</v>
      </c>
      <c r="H32" s="1">
        <f t="shared" si="0"/>
        <v>1465.16421735</v>
      </c>
      <c r="J32" s="37"/>
      <c r="K32" s="30"/>
      <c r="L32" s="45"/>
    </row>
    <row r="33" spans="1:12" ht="14.25">
      <c r="A33">
        <v>32</v>
      </c>
      <c r="B33">
        <v>106</v>
      </c>
      <c r="C33" t="s">
        <v>82</v>
      </c>
      <c r="D33" t="s">
        <v>81</v>
      </c>
      <c r="E33">
        <v>35</v>
      </c>
      <c r="F33" t="s">
        <v>67</v>
      </c>
      <c r="G33" s="1">
        <v>7901041.78171</v>
      </c>
      <c r="H33" s="1">
        <f t="shared" si="0"/>
        <v>790.104178171</v>
      </c>
      <c r="J33" s="37"/>
      <c r="K33" s="30"/>
      <c r="L33" s="45"/>
    </row>
    <row r="34" spans="1:12" ht="14.25">
      <c r="A34">
        <v>33</v>
      </c>
      <c r="B34">
        <v>106</v>
      </c>
      <c r="C34" t="s">
        <v>82</v>
      </c>
      <c r="D34" t="s">
        <v>804</v>
      </c>
      <c r="E34">
        <v>25</v>
      </c>
      <c r="F34" t="s">
        <v>67</v>
      </c>
      <c r="G34" s="1">
        <v>33094441.3391</v>
      </c>
      <c r="H34" s="1">
        <f t="shared" si="0"/>
        <v>3309.44413391</v>
      </c>
      <c r="J34" s="37"/>
      <c r="K34" s="30"/>
      <c r="L34" s="45"/>
    </row>
    <row r="35" spans="1:12" ht="14.25">
      <c r="A35">
        <v>34</v>
      </c>
      <c r="B35">
        <v>106</v>
      </c>
      <c r="C35" t="s">
        <v>82</v>
      </c>
      <c r="D35" t="s">
        <v>666</v>
      </c>
      <c r="E35">
        <v>41</v>
      </c>
      <c r="F35" t="s">
        <v>67</v>
      </c>
      <c r="G35" s="1">
        <v>27347104.4211</v>
      </c>
      <c r="H35" s="1">
        <f t="shared" si="0"/>
        <v>2734.7104421100003</v>
      </c>
      <c r="J35" s="37"/>
      <c r="K35" s="30"/>
      <c r="L35" s="45"/>
    </row>
    <row r="36" spans="1:12" ht="14.25">
      <c r="A36">
        <v>35</v>
      </c>
      <c r="B36">
        <v>106</v>
      </c>
      <c r="C36" t="s">
        <v>82</v>
      </c>
      <c r="D36" t="s">
        <v>336</v>
      </c>
      <c r="E36">
        <v>14</v>
      </c>
      <c r="F36" t="s">
        <v>55</v>
      </c>
      <c r="G36" s="1">
        <v>16748220.4783</v>
      </c>
      <c r="H36" s="1">
        <f t="shared" si="0"/>
        <v>1674.82204783</v>
      </c>
      <c r="J36" s="37"/>
      <c r="K36" s="30"/>
      <c r="L36" s="45"/>
    </row>
    <row r="37" spans="1:12" ht="14.25">
      <c r="A37">
        <v>36</v>
      </c>
      <c r="B37">
        <v>106</v>
      </c>
      <c r="C37" t="s">
        <v>82</v>
      </c>
      <c r="D37" t="s">
        <v>82</v>
      </c>
      <c r="E37">
        <v>37</v>
      </c>
      <c r="F37" t="s">
        <v>67</v>
      </c>
      <c r="G37" s="1">
        <v>27345025.7288</v>
      </c>
      <c r="H37" s="1">
        <f t="shared" si="0"/>
        <v>2734.5025728799997</v>
      </c>
      <c r="J37" s="37"/>
      <c r="K37" s="30"/>
      <c r="L37" s="45"/>
    </row>
    <row r="38" spans="1:12" ht="14.25">
      <c r="A38">
        <v>37</v>
      </c>
      <c r="B38">
        <v>106</v>
      </c>
      <c r="C38" t="s">
        <v>82</v>
      </c>
      <c r="D38" t="s">
        <v>426</v>
      </c>
      <c r="E38">
        <v>21</v>
      </c>
      <c r="F38" t="s">
        <v>55</v>
      </c>
      <c r="G38" s="1">
        <v>11949012.2241</v>
      </c>
      <c r="H38" s="1">
        <f t="shared" si="0"/>
        <v>1194.90122241</v>
      </c>
      <c r="J38" s="37"/>
      <c r="K38" s="30"/>
      <c r="L38" s="45"/>
    </row>
    <row r="39" spans="1:12" ht="14.25">
      <c r="A39">
        <v>38</v>
      </c>
      <c r="B39">
        <v>106</v>
      </c>
      <c r="C39" t="s">
        <v>82</v>
      </c>
      <c r="D39" t="s">
        <v>317</v>
      </c>
      <c r="E39">
        <v>13</v>
      </c>
      <c r="F39" t="s">
        <v>55</v>
      </c>
      <c r="G39" s="1">
        <v>12834282.116</v>
      </c>
      <c r="H39" s="1">
        <f t="shared" si="0"/>
        <v>1283.4282116</v>
      </c>
      <c r="J39" s="37"/>
      <c r="K39" s="30"/>
      <c r="L39" s="45"/>
    </row>
    <row r="40" spans="1:12" ht="14.25">
      <c r="A40">
        <v>39</v>
      </c>
      <c r="B40">
        <v>106</v>
      </c>
      <c r="C40" t="s">
        <v>82</v>
      </c>
      <c r="D40" t="s">
        <v>708</v>
      </c>
      <c r="E40">
        <v>23</v>
      </c>
      <c r="F40" t="s">
        <v>67</v>
      </c>
      <c r="G40" s="1">
        <v>10300717.8869</v>
      </c>
      <c r="H40" s="1">
        <f t="shared" si="0"/>
        <v>1030.07178869</v>
      </c>
      <c r="J40" s="37"/>
      <c r="K40" s="30"/>
      <c r="L40" s="45"/>
    </row>
    <row r="41" spans="1:12" ht="14.25">
      <c r="A41">
        <v>40</v>
      </c>
      <c r="B41">
        <v>106</v>
      </c>
      <c r="C41" t="s">
        <v>82</v>
      </c>
      <c r="D41" t="s">
        <v>825</v>
      </c>
      <c r="E41">
        <v>22</v>
      </c>
      <c r="F41" t="s">
        <v>67</v>
      </c>
      <c r="G41" s="1">
        <v>18962721.4072</v>
      </c>
      <c r="H41" s="1">
        <f t="shared" si="0"/>
        <v>1896.2721407200002</v>
      </c>
      <c r="J41" s="37"/>
      <c r="K41" s="30"/>
      <c r="L41" s="45"/>
    </row>
    <row r="42" spans="1:12" ht="14.25">
      <c r="A42">
        <v>41</v>
      </c>
      <c r="B42">
        <v>106</v>
      </c>
      <c r="C42" t="s">
        <v>82</v>
      </c>
      <c r="D42" t="s">
        <v>88</v>
      </c>
      <c r="E42">
        <v>43</v>
      </c>
      <c r="F42" t="s">
        <v>67</v>
      </c>
      <c r="G42" s="1">
        <v>14663892.4751</v>
      </c>
      <c r="H42" s="1">
        <f t="shared" si="0"/>
        <v>1466.38924751</v>
      </c>
      <c r="J42" s="37"/>
      <c r="K42" s="30"/>
      <c r="L42" s="45"/>
    </row>
    <row r="43" spans="1:12" ht="14.25">
      <c r="A43">
        <v>42</v>
      </c>
      <c r="B43">
        <v>106</v>
      </c>
      <c r="C43" t="s">
        <v>82</v>
      </c>
      <c r="D43" t="s">
        <v>132</v>
      </c>
      <c r="E43">
        <v>44</v>
      </c>
      <c r="F43" t="s">
        <v>67</v>
      </c>
      <c r="G43" s="1">
        <v>18941725.6769</v>
      </c>
      <c r="H43" s="1">
        <f t="shared" si="0"/>
        <v>1894.17256769</v>
      </c>
      <c r="J43" s="37"/>
      <c r="K43" s="30"/>
      <c r="L43" s="45"/>
    </row>
    <row r="44" spans="1:12" ht="14.25">
      <c r="A44">
        <v>43</v>
      </c>
      <c r="B44">
        <v>106</v>
      </c>
      <c r="C44" t="s">
        <v>82</v>
      </c>
      <c r="D44" t="s">
        <v>1013</v>
      </c>
      <c r="E44">
        <v>16</v>
      </c>
      <c r="F44" t="s">
        <v>55</v>
      </c>
      <c r="G44" s="1">
        <v>20178629.7755</v>
      </c>
      <c r="H44" s="1">
        <f t="shared" si="0"/>
        <v>2017.8629775499999</v>
      </c>
      <c r="J44" s="37"/>
      <c r="K44" s="30"/>
      <c r="L44" s="45"/>
    </row>
    <row r="45" spans="1:12" ht="14.25">
      <c r="A45">
        <v>44</v>
      </c>
      <c r="B45">
        <v>106</v>
      </c>
      <c r="C45" t="s">
        <v>82</v>
      </c>
      <c r="D45" t="s">
        <v>206</v>
      </c>
      <c r="E45">
        <v>27</v>
      </c>
      <c r="F45" t="s">
        <v>67</v>
      </c>
      <c r="G45" s="1">
        <v>265437227.521</v>
      </c>
      <c r="H45" s="1">
        <f t="shared" si="0"/>
        <v>26543.7227521</v>
      </c>
      <c r="J45" s="37"/>
      <c r="K45" s="30"/>
      <c r="L45" s="45"/>
    </row>
    <row r="46" spans="1:12" ht="14.25">
      <c r="A46">
        <v>45</v>
      </c>
      <c r="B46">
        <v>106</v>
      </c>
      <c r="C46" t="s">
        <v>82</v>
      </c>
      <c r="D46" t="s">
        <v>697</v>
      </c>
      <c r="E46">
        <v>18</v>
      </c>
      <c r="F46" t="s">
        <v>67</v>
      </c>
      <c r="G46" s="1">
        <v>14796648.7249</v>
      </c>
      <c r="H46" s="1">
        <f t="shared" si="0"/>
        <v>1479.6648724899999</v>
      </c>
      <c r="J46" s="37"/>
      <c r="K46" s="30"/>
      <c r="L46" s="45"/>
    </row>
    <row r="47" spans="1:12" ht="14.25">
      <c r="A47">
        <v>46</v>
      </c>
      <c r="B47">
        <v>106</v>
      </c>
      <c r="C47" t="s">
        <v>82</v>
      </c>
      <c r="D47" t="s">
        <v>917</v>
      </c>
      <c r="E47">
        <v>31</v>
      </c>
      <c r="F47" t="s">
        <v>67</v>
      </c>
      <c r="G47" s="1">
        <v>21537702.011</v>
      </c>
      <c r="H47" s="1">
        <f t="shared" si="0"/>
        <v>2153.7702011</v>
      </c>
      <c r="J47" s="37"/>
      <c r="K47" s="30"/>
      <c r="L47" s="45"/>
    </row>
    <row r="48" spans="1:12" ht="14.25">
      <c r="A48">
        <v>47</v>
      </c>
      <c r="B48">
        <v>106</v>
      </c>
      <c r="C48" t="s">
        <v>82</v>
      </c>
      <c r="D48" t="s">
        <v>929</v>
      </c>
      <c r="E48">
        <v>28</v>
      </c>
      <c r="F48" t="s">
        <v>67</v>
      </c>
      <c r="G48" s="1">
        <v>12546688.442</v>
      </c>
      <c r="H48" s="1">
        <f t="shared" si="0"/>
        <v>1254.6688442</v>
      </c>
      <c r="J48" s="37"/>
      <c r="K48" s="30"/>
      <c r="L48" s="45"/>
    </row>
    <row r="49" spans="1:12" ht="14.25">
      <c r="A49">
        <v>48</v>
      </c>
      <c r="B49">
        <v>106</v>
      </c>
      <c r="C49" t="s">
        <v>82</v>
      </c>
      <c r="D49" t="s">
        <v>423</v>
      </c>
      <c r="E49">
        <v>32</v>
      </c>
      <c r="F49" t="s">
        <v>67</v>
      </c>
      <c r="G49" s="1">
        <v>4086850.07617</v>
      </c>
      <c r="H49" s="1">
        <f t="shared" si="0"/>
        <v>408.685007617</v>
      </c>
      <c r="J49" s="37"/>
      <c r="K49" s="30"/>
      <c r="L49" s="45"/>
    </row>
    <row r="50" spans="1:12" ht="14.25">
      <c r="A50">
        <v>49</v>
      </c>
      <c r="B50">
        <v>106</v>
      </c>
      <c r="C50" t="s">
        <v>82</v>
      </c>
      <c r="D50" t="s">
        <v>427</v>
      </c>
      <c r="E50">
        <v>24</v>
      </c>
      <c r="F50" t="s">
        <v>67</v>
      </c>
      <c r="G50" s="1">
        <v>20010001.8291</v>
      </c>
      <c r="H50" s="1">
        <f t="shared" si="0"/>
        <v>2001.0001829100001</v>
      </c>
      <c r="J50" s="37"/>
      <c r="K50" s="30"/>
      <c r="L50" s="45"/>
    </row>
    <row r="51" spans="1:12" ht="14.25">
      <c r="A51">
        <v>50</v>
      </c>
      <c r="B51">
        <v>106</v>
      </c>
      <c r="C51" t="s">
        <v>82</v>
      </c>
      <c r="D51" t="s">
        <v>689</v>
      </c>
      <c r="E51">
        <v>19</v>
      </c>
      <c r="F51" t="s">
        <v>55</v>
      </c>
      <c r="G51" s="1">
        <v>24768105.1529</v>
      </c>
      <c r="H51" s="1">
        <f t="shared" si="0"/>
        <v>2476.81051529</v>
      </c>
      <c r="J51" s="37"/>
      <c r="K51" s="30"/>
      <c r="L51" s="45"/>
    </row>
    <row r="52" spans="1:12" ht="14.25">
      <c r="A52">
        <v>51</v>
      </c>
      <c r="B52">
        <v>106</v>
      </c>
      <c r="C52" t="s">
        <v>82</v>
      </c>
      <c r="D52" t="s">
        <v>1072</v>
      </c>
      <c r="E52">
        <v>12</v>
      </c>
      <c r="F52" t="s">
        <v>55</v>
      </c>
      <c r="G52" s="1">
        <v>21959906.0151</v>
      </c>
      <c r="H52" s="1">
        <f t="shared" si="0"/>
        <v>2195.99060151</v>
      </c>
      <c r="J52" s="37"/>
      <c r="K52" s="30"/>
      <c r="L52" s="45"/>
    </row>
    <row r="53" spans="1:12" ht="14.25">
      <c r="A53">
        <v>52</v>
      </c>
      <c r="B53">
        <v>106</v>
      </c>
      <c r="C53" t="s">
        <v>82</v>
      </c>
      <c r="D53" t="s">
        <v>319</v>
      </c>
      <c r="E53">
        <v>45</v>
      </c>
      <c r="F53" t="s">
        <v>67</v>
      </c>
      <c r="G53" s="1">
        <v>46522885.4339</v>
      </c>
      <c r="H53" s="1">
        <f t="shared" si="0"/>
        <v>4652.28854339</v>
      </c>
      <c r="J53" s="37"/>
      <c r="K53" s="30"/>
      <c r="L53" s="45"/>
    </row>
    <row r="54" spans="1:12" ht="14.25">
      <c r="A54">
        <v>53</v>
      </c>
      <c r="B54">
        <v>106</v>
      </c>
      <c r="C54" t="s">
        <v>82</v>
      </c>
      <c r="D54" t="s">
        <v>691</v>
      </c>
      <c r="E54">
        <v>34</v>
      </c>
      <c r="F54" t="s">
        <v>67</v>
      </c>
      <c r="G54" s="1">
        <v>15169276.1102</v>
      </c>
      <c r="H54" s="1">
        <f t="shared" si="0"/>
        <v>1516.92761102</v>
      </c>
      <c r="J54" s="37"/>
      <c r="K54" s="30"/>
      <c r="L54" s="45"/>
    </row>
    <row r="55" spans="1:12" ht="14.25">
      <c r="A55">
        <v>54</v>
      </c>
      <c r="B55">
        <v>106</v>
      </c>
      <c r="C55" t="s">
        <v>82</v>
      </c>
      <c r="D55" t="s">
        <v>928</v>
      </c>
      <c r="E55">
        <v>30</v>
      </c>
      <c r="F55" t="s">
        <v>67</v>
      </c>
      <c r="G55" s="1">
        <v>23680278.7044</v>
      </c>
      <c r="H55" s="1">
        <f t="shared" si="0"/>
        <v>2368.02787044</v>
      </c>
      <c r="J55" s="37"/>
      <c r="K55" s="30"/>
      <c r="L55" s="45"/>
    </row>
    <row r="56" spans="1:12" ht="14.25">
      <c r="A56">
        <v>55</v>
      </c>
      <c r="B56">
        <v>106</v>
      </c>
      <c r="C56" t="s">
        <v>82</v>
      </c>
      <c r="D56" t="s">
        <v>793</v>
      </c>
      <c r="E56">
        <v>40</v>
      </c>
      <c r="F56" t="s">
        <v>67</v>
      </c>
      <c r="G56" s="1">
        <v>31258282.3541</v>
      </c>
      <c r="H56" s="1">
        <f t="shared" si="0"/>
        <v>3125.82823541</v>
      </c>
      <c r="J56" s="37"/>
      <c r="K56" s="30"/>
      <c r="L56" s="45"/>
    </row>
    <row r="57" spans="1:12" ht="14.25">
      <c r="A57">
        <v>56</v>
      </c>
      <c r="B57">
        <v>106</v>
      </c>
      <c r="C57" t="s">
        <v>82</v>
      </c>
      <c r="D57" t="s">
        <v>680</v>
      </c>
      <c r="E57">
        <v>39</v>
      </c>
      <c r="F57" t="s">
        <v>67</v>
      </c>
      <c r="G57" s="1">
        <v>13327605.4978</v>
      </c>
      <c r="H57" s="1">
        <f t="shared" si="0"/>
        <v>1332.76054978</v>
      </c>
      <c r="J57" s="37"/>
      <c r="K57" s="30"/>
      <c r="L57" s="45"/>
    </row>
    <row r="58" spans="1:12" ht="14.25">
      <c r="A58">
        <v>57</v>
      </c>
      <c r="B58">
        <v>106</v>
      </c>
      <c r="C58" t="s">
        <v>82</v>
      </c>
      <c r="D58" t="s">
        <v>842</v>
      </c>
      <c r="E58">
        <v>29</v>
      </c>
      <c r="F58" t="s">
        <v>67</v>
      </c>
      <c r="G58" s="1">
        <v>28786078.4556</v>
      </c>
      <c r="H58" s="1">
        <f t="shared" si="0"/>
        <v>2878.60784556</v>
      </c>
      <c r="J58" s="37"/>
      <c r="K58" s="30"/>
      <c r="L58" s="45"/>
    </row>
    <row r="59" spans="1:12" ht="14.25">
      <c r="A59">
        <v>58</v>
      </c>
      <c r="B59">
        <v>106</v>
      </c>
      <c r="C59" t="s">
        <v>82</v>
      </c>
      <c r="D59" t="s">
        <v>116</v>
      </c>
      <c r="E59">
        <v>42</v>
      </c>
      <c r="F59" t="s">
        <v>67</v>
      </c>
      <c r="G59" s="1">
        <v>28937214.4079</v>
      </c>
      <c r="H59" s="1">
        <f t="shared" si="0"/>
        <v>2893.72144079</v>
      </c>
      <c r="J59" s="37"/>
      <c r="K59" s="30"/>
      <c r="L59" s="45"/>
    </row>
    <row r="60" spans="1:12" ht="14.25">
      <c r="A60">
        <v>59</v>
      </c>
      <c r="B60">
        <v>106</v>
      </c>
      <c r="C60" t="s">
        <v>82</v>
      </c>
      <c r="D60" t="s">
        <v>1108</v>
      </c>
      <c r="E60">
        <v>2802</v>
      </c>
      <c r="F60" t="s">
        <v>6</v>
      </c>
      <c r="G60" s="1">
        <v>3081864.85611</v>
      </c>
      <c r="H60" s="1">
        <f t="shared" si="0"/>
        <v>308.186485611</v>
      </c>
      <c r="J60" s="37"/>
      <c r="K60" s="30"/>
      <c r="L60" s="45"/>
    </row>
    <row r="61" spans="1:12" ht="14.25">
      <c r="A61">
        <v>60</v>
      </c>
      <c r="B61">
        <v>106</v>
      </c>
      <c r="C61" t="s">
        <v>82</v>
      </c>
      <c r="D61" t="s">
        <v>1118</v>
      </c>
      <c r="E61">
        <v>2803</v>
      </c>
      <c r="F61" t="s">
        <v>6</v>
      </c>
      <c r="G61" s="1">
        <v>1989210.05227</v>
      </c>
      <c r="H61" s="1">
        <f t="shared" si="0"/>
        <v>198.92100522700002</v>
      </c>
      <c r="J61" s="37"/>
      <c r="K61" s="30"/>
      <c r="L61" s="45"/>
    </row>
    <row r="62" spans="1:12" ht="14.25">
      <c r="A62">
        <v>61</v>
      </c>
      <c r="B62">
        <v>107</v>
      </c>
      <c r="C62" t="s">
        <v>54</v>
      </c>
      <c r="D62" t="s">
        <v>310</v>
      </c>
      <c r="E62">
        <v>55</v>
      </c>
      <c r="F62" t="s">
        <v>41</v>
      </c>
      <c r="G62" s="1">
        <v>14617892.0851</v>
      </c>
      <c r="H62" s="1">
        <f t="shared" si="0"/>
        <v>1461.78920851</v>
      </c>
      <c r="J62" s="37"/>
      <c r="K62" s="30"/>
      <c r="L62" s="45"/>
    </row>
    <row r="63" spans="1:12" ht="14.25">
      <c r="A63">
        <v>62</v>
      </c>
      <c r="B63">
        <v>107</v>
      </c>
      <c r="C63" t="s">
        <v>54</v>
      </c>
      <c r="D63" t="s">
        <v>799</v>
      </c>
      <c r="E63">
        <v>2513</v>
      </c>
      <c r="F63" t="s">
        <v>55</v>
      </c>
      <c r="G63" s="1">
        <v>23878892.7513</v>
      </c>
      <c r="H63" s="1">
        <f t="shared" si="0"/>
        <v>2387.88927513</v>
      </c>
      <c r="J63" s="37"/>
      <c r="K63" s="30"/>
      <c r="L63" s="45"/>
    </row>
    <row r="64" spans="1:12" ht="14.25">
      <c r="A64">
        <v>63</v>
      </c>
      <c r="B64">
        <v>107</v>
      </c>
      <c r="C64" t="s">
        <v>54</v>
      </c>
      <c r="D64" t="s">
        <v>682</v>
      </c>
      <c r="E64">
        <v>2514</v>
      </c>
      <c r="F64" t="s">
        <v>55</v>
      </c>
      <c r="G64" s="1">
        <v>8413930.50898</v>
      </c>
      <c r="H64" s="1">
        <f t="shared" si="0"/>
        <v>841.3930508980001</v>
      </c>
      <c r="J64" s="37"/>
      <c r="K64" s="30"/>
      <c r="L64" s="45"/>
    </row>
    <row r="65" spans="1:12" ht="14.25">
      <c r="A65">
        <v>64</v>
      </c>
      <c r="B65">
        <v>107</v>
      </c>
      <c r="C65" t="s">
        <v>54</v>
      </c>
      <c r="D65" t="s">
        <v>117</v>
      </c>
      <c r="E65">
        <v>57</v>
      </c>
      <c r="F65" t="s">
        <v>41</v>
      </c>
      <c r="G65" s="1">
        <v>19505475.6211</v>
      </c>
      <c r="H65" s="1">
        <f t="shared" si="0"/>
        <v>1950.5475621100002</v>
      </c>
      <c r="J65" s="37"/>
      <c r="K65" s="30"/>
      <c r="L65" s="45"/>
    </row>
    <row r="66" spans="1:12" ht="14.25">
      <c r="A66">
        <v>65</v>
      </c>
      <c r="B66">
        <v>107</v>
      </c>
      <c r="C66" t="s">
        <v>54</v>
      </c>
      <c r="D66" t="s">
        <v>115</v>
      </c>
      <c r="E66">
        <v>67</v>
      </c>
      <c r="F66" t="s">
        <v>55</v>
      </c>
      <c r="G66" s="1">
        <v>9425738.03286</v>
      </c>
      <c r="H66" s="1">
        <f aca="true" t="shared" si="1" ref="H66:H129">G66/10000</f>
        <v>942.5738032859999</v>
      </c>
      <c r="J66" s="37"/>
      <c r="K66" s="30"/>
      <c r="L66" s="45"/>
    </row>
    <row r="67" spans="1:12" ht="14.25">
      <c r="A67">
        <v>66</v>
      </c>
      <c r="B67">
        <v>107</v>
      </c>
      <c r="C67" t="s">
        <v>54</v>
      </c>
      <c r="D67" t="s">
        <v>669</v>
      </c>
      <c r="E67">
        <v>1731</v>
      </c>
      <c r="F67" t="s">
        <v>55</v>
      </c>
      <c r="G67" s="1">
        <v>13772176.7054</v>
      </c>
      <c r="H67" s="1">
        <f t="shared" si="1"/>
        <v>1377.21767054</v>
      </c>
      <c r="J67" s="37"/>
      <c r="K67" s="30"/>
      <c r="L67" s="45"/>
    </row>
    <row r="68" spans="1:12" ht="14.25">
      <c r="A68">
        <v>67</v>
      </c>
      <c r="B68">
        <v>107</v>
      </c>
      <c r="C68" t="s">
        <v>54</v>
      </c>
      <c r="D68" t="s">
        <v>89</v>
      </c>
      <c r="E68">
        <v>60</v>
      </c>
      <c r="F68" t="s">
        <v>55</v>
      </c>
      <c r="G68" s="1">
        <v>22570216.3978</v>
      </c>
      <c r="H68" s="1">
        <f t="shared" si="1"/>
        <v>2257.02163978</v>
      </c>
      <c r="J68" s="37"/>
      <c r="K68" s="30"/>
      <c r="L68" s="45"/>
    </row>
    <row r="69" spans="1:12" ht="14.25">
      <c r="A69">
        <v>68</v>
      </c>
      <c r="B69">
        <v>107</v>
      </c>
      <c r="C69" t="s">
        <v>54</v>
      </c>
      <c r="D69" t="s">
        <v>345</v>
      </c>
      <c r="E69">
        <v>65</v>
      </c>
      <c r="F69" t="s">
        <v>55</v>
      </c>
      <c r="G69" s="1">
        <v>23053269.4961</v>
      </c>
      <c r="H69" s="1">
        <f t="shared" si="1"/>
        <v>2305.32694961</v>
      </c>
      <c r="J69" s="37"/>
      <c r="K69" s="30"/>
      <c r="L69" s="45"/>
    </row>
    <row r="70" spans="1:12" ht="14.25">
      <c r="A70">
        <v>69</v>
      </c>
      <c r="B70">
        <v>107</v>
      </c>
      <c r="C70" t="s">
        <v>54</v>
      </c>
      <c r="D70" t="s">
        <v>402</v>
      </c>
      <c r="E70">
        <v>56</v>
      </c>
      <c r="F70" t="s">
        <v>41</v>
      </c>
      <c r="G70" s="1">
        <v>8717480.29274</v>
      </c>
      <c r="H70" s="1">
        <f t="shared" si="1"/>
        <v>871.748029274</v>
      </c>
      <c r="J70" s="37"/>
      <c r="K70" s="30"/>
      <c r="L70" s="45"/>
    </row>
    <row r="71" spans="1:12" ht="14.25">
      <c r="A71">
        <v>70</v>
      </c>
      <c r="B71">
        <v>107</v>
      </c>
      <c r="C71" t="s">
        <v>54</v>
      </c>
      <c r="D71" t="s">
        <v>53</v>
      </c>
      <c r="E71">
        <v>70</v>
      </c>
      <c r="F71" t="s">
        <v>55</v>
      </c>
      <c r="G71" s="1">
        <v>8370671.37732</v>
      </c>
      <c r="H71" s="1">
        <f t="shared" si="1"/>
        <v>837.067137732</v>
      </c>
      <c r="J71" s="37"/>
      <c r="K71" s="30"/>
      <c r="L71" s="45"/>
    </row>
    <row r="72" spans="1:12" ht="14.25">
      <c r="A72">
        <v>71</v>
      </c>
      <c r="B72">
        <v>107</v>
      </c>
      <c r="C72" t="s">
        <v>54</v>
      </c>
      <c r="D72" t="s">
        <v>316</v>
      </c>
      <c r="E72">
        <v>69</v>
      </c>
      <c r="F72" t="s">
        <v>55</v>
      </c>
      <c r="G72" s="1">
        <v>23847802.8167</v>
      </c>
      <c r="H72" s="1">
        <f t="shared" si="1"/>
        <v>2384.78028167</v>
      </c>
      <c r="J72" s="37"/>
      <c r="K72" s="30"/>
      <c r="L72" s="45"/>
    </row>
    <row r="73" spans="1:12" ht="14.25">
      <c r="A73">
        <v>72</v>
      </c>
      <c r="B73">
        <v>107</v>
      </c>
      <c r="C73" t="s">
        <v>54</v>
      </c>
      <c r="D73" t="s">
        <v>346</v>
      </c>
      <c r="E73">
        <v>64</v>
      </c>
      <c r="F73" t="s">
        <v>55</v>
      </c>
      <c r="G73" s="1">
        <v>6503850.04213</v>
      </c>
      <c r="H73" s="1">
        <f t="shared" si="1"/>
        <v>650.385004213</v>
      </c>
      <c r="J73" s="37"/>
      <c r="K73" s="30"/>
      <c r="L73" s="45"/>
    </row>
    <row r="74" spans="1:12" ht="14.25">
      <c r="A74">
        <v>73</v>
      </c>
      <c r="B74">
        <v>107</v>
      </c>
      <c r="C74" t="s">
        <v>54</v>
      </c>
      <c r="D74" t="s">
        <v>121</v>
      </c>
      <c r="E74">
        <v>68</v>
      </c>
      <c r="F74" t="s">
        <v>55</v>
      </c>
      <c r="G74" s="1">
        <v>17817232.4925</v>
      </c>
      <c r="H74" s="1">
        <f t="shared" si="1"/>
        <v>1781.72324925</v>
      </c>
      <c r="J74" s="37"/>
      <c r="K74" s="30"/>
      <c r="L74" s="45"/>
    </row>
    <row r="75" spans="1:12" ht="14.25">
      <c r="A75">
        <v>74</v>
      </c>
      <c r="B75">
        <v>107</v>
      </c>
      <c r="C75" t="s">
        <v>54</v>
      </c>
      <c r="D75" t="s">
        <v>129</v>
      </c>
      <c r="E75">
        <v>58</v>
      </c>
      <c r="F75" t="s">
        <v>55</v>
      </c>
      <c r="G75" s="1">
        <v>6221567.26082</v>
      </c>
      <c r="H75" s="1">
        <f t="shared" si="1"/>
        <v>622.1567260820001</v>
      </c>
      <c r="J75" s="37"/>
      <c r="K75" s="30"/>
      <c r="L75" s="45"/>
    </row>
    <row r="76" spans="1:12" ht="14.25">
      <c r="A76">
        <v>75</v>
      </c>
      <c r="B76">
        <v>107</v>
      </c>
      <c r="C76" t="s">
        <v>54</v>
      </c>
      <c r="D76" t="s">
        <v>1074</v>
      </c>
      <c r="E76">
        <v>53</v>
      </c>
      <c r="F76" t="s">
        <v>41</v>
      </c>
      <c r="G76" s="1">
        <v>32512594.4909</v>
      </c>
      <c r="H76" s="1">
        <f t="shared" si="1"/>
        <v>3251.25944909</v>
      </c>
      <c r="J76" s="37"/>
      <c r="K76" s="30"/>
      <c r="L76" s="45"/>
    </row>
    <row r="77" spans="1:12" ht="14.25">
      <c r="A77">
        <v>76</v>
      </c>
      <c r="B77">
        <v>107</v>
      </c>
      <c r="C77" t="s">
        <v>54</v>
      </c>
      <c r="D77" t="s">
        <v>56</v>
      </c>
      <c r="E77">
        <v>47</v>
      </c>
      <c r="F77" t="s">
        <v>41</v>
      </c>
      <c r="G77" s="1">
        <v>11368171.3932</v>
      </c>
      <c r="H77" s="1">
        <f t="shared" si="1"/>
        <v>1136.81713932</v>
      </c>
      <c r="J77" s="37"/>
      <c r="K77" s="30"/>
      <c r="L77" s="45"/>
    </row>
    <row r="78" spans="1:12" ht="14.25">
      <c r="A78">
        <v>77</v>
      </c>
      <c r="B78">
        <v>107</v>
      </c>
      <c r="C78" t="s">
        <v>54</v>
      </c>
      <c r="D78" t="s">
        <v>326</v>
      </c>
      <c r="E78">
        <v>50</v>
      </c>
      <c r="F78" t="s">
        <v>41</v>
      </c>
      <c r="G78" s="1">
        <v>32592512.4199</v>
      </c>
      <c r="H78" s="1">
        <f t="shared" si="1"/>
        <v>3259.25124199</v>
      </c>
      <c r="J78" s="37"/>
      <c r="K78" s="30"/>
      <c r="L78" s="45"/>
    </row>
    <row r="79" spans="1:12" ht="14.25">
      <c r="A79">
        <v>78</v>
      </c>
      <c r="B79">
        <v>107</v>
      </c>
      <c r="C79" t="s">
        <v>54</v>
      </c>
      <c r="D79" t="s">
        <v>134</v>
      </c>
      <c r="E79">
        <v>66</v>
      </c>
      <c r="F79" t="s">
        <v>55</v>
      </c>
      <c r="G79" s="1">
        <v>11023456.0541</v>
      </c>
      <c r="H79" s="1">
        <f t="shared" si="1"/>
        <v>1102.34560541</v>
      </c>
      <c r="J79" s="37"/>
      <c r="K79" s="30"/>
      <c r="L79" s="45"/>
    </row>
    <row r="80" spans="1:12" ht="14.25">
      <c r="A80">
        <v>79</v>
      </c>
      <c r="B80">
        <v>107</v>
      </c>
      <c r="C80" t="s">
        <v>54</v>
      </c>
      <c r="D80" t="s">
        <v>396</v>
      </c>
      <c r="E80">
        <v>48</v>
      </c>
      <c r="F80" t="s">
        <v>41</v>
      </c>
      <c r="G80" s="1">
        <v>10167170.5499</v>
      </c>
      <c r="H80" s="1">
        <f t="shared" si="1"/>
        <v>1016.7170549900001</v>
      </c>
      <c r="J80" s="37"/>
      <c r="K80" s="30"/>
      <c r="L80" s="45"/>
    </row>
    <row r="81" spans="1:12" ht="14.25">
      <c r="A81">
        <v>80</v>
      </c>
      <c r="B81">
        <v>107</v>
      </c>
      <c r="C81" t="s">
        <v>54</v>
      </c>
      <c r="D81" t="s">
        <v>309</v>
      </c>
      <c r="E81">
        <v>52</v>
      </c>
      <c r="F81" t="s">
        <v>41</v>
      </c>
      <c r="G81" s="1">
        <v>25683959.5024</v>
      </c>
      <c r="H81" s="1">
        <f t="shared" si="1"/>
        <v>2568.39595024</v>
      </c>
      <c r="J81" s="37"/>
      <c r="K81" s="30"/>
      <c r="L81" s="45"/>
    </row>
    <row r="82" spans="1:12" ht="14.25">
      <c r="A82">
        <v>81</v>
      </c>
      <c r="B82">
        <v>107</v>
      </c>
      <c r="C82" t="s">
        <v>54</v>
      </c>
      <c r="D82" t="s">
        <v>341</v>
      </c>
      <c r="E82">
        <v>59</v>
      </c>
      <c r="F82" t="s">
        <v>41</v>
      </c>
      <c r="G82" s="1">
        <v>7226026.9104</v>
      </c>
      <c r="H82" s="1">
        <f t="shared" si="1"/>
        <v>722.6026910400001</v>
      </c>
      <c r="J82" s="37"/>
      <c r="K82" s="30"/>
      <c r="L82" s="45"/>
    </row>
    <row r="83" spans="1:12" ht="14.25">
      <c r="A83">
        <v>82</v>
      </c>
      <c r="B83">
        <v>107</v>
      </c>
      <c r="C83" t="s">
        <v>54</v>
      </c>
      <c r="D83" t="s">
        <v>386</v>
      </c>
      <c r="E83">
        <v>46</v>
      </c>
      <c r="F83" t="s">
        <v>55</v>
      </c>
      <c r="G83" s="1">
        <v>9997051.8506</v>
      </c>
      <c r="H83" s="1">
        <f t="shared" si="1"/>
        <v>999.7051850600001</v>
      </c>
      <c r="J83" s="37"/>
      <c r="K83" s="30"/>
      <c r="L83" s="45"/>
    </row>
    <row r="84" spans="1:12" ht="14.25">
      <c r="A84">
        <v>83</v>
      </c>
      <c r="B84">
        <v>107</v>
      </c>
      <c r="C84" t="s">
        <v>54</v>
      </c>
      <c r="D84" t="s">
        <v>74</v>
      </c>
      <c r="E84">
        <v>49</v>
      </c>
      <c r="F84" t="s">
        <v>41</v>
      </c>
      <c r="G84" s="1">
        <v>10699611.7873</v>
      </c>
      <c r="H84" s="1">
        <f t="shared" si="1"/>
        <v>1069.96117873</v>
      </c>
      <c r="J84" s="37"/>
      <c r="K84" s="30"/>
      <c r="L84" s="45"/>
    </row>
    <row r="85" spans="1:12" ht="14.25">
      <c r="A85">
        <v>84</v>
      </c>
      <c r="B85">
        <v>107</v>
      </c>
      <c r="C85" t="s">
        <v>54</v>
      </c>
      <c r="D85" t="s">
        <v>324</v>
      </c>
      <c r="E85">
        <v>51</v>
      </c>
      <c r="F85" t="s">
        <v>41</v>
      </c>
      <c r="G85" s="1">
        <v>6884332.06264</v>
      </c>
      <c r="H85" s="1">
        <f t="shared" si="1"/>
        <v>688.433206264</v>
      </c>
      <c r="J85" s="37"/>
      <c r="K85" s="30"/>
      <c r="L85" s="45"/>
    </row>
    <row r="86" spans="1:12" ht="14.25">
      <c r="A86">
        <v>85</v>
      </c>
      <c r="B86">
        <v>107</v>
      </c>
      <c r="C86" t="s">
        <v>54</v>
      </c>
      <c r="D86" t="s">
        <v>335</v>
      </c>
      <c r="E86">
        <v>54</v>
      </c>
      <c r="F86" t="s">
        <v>41</v>
      </c>
      <c r="G86" s="1">
        <v>18615447.3838</v>
      </c>
      <c r="H86" s="1">
        <f t="shared" si="1"/>
        <v>1861.54473838</v>
      </c>
      <c r="J86" s="37"/>
      <c r="K86" s="30"/>
      <c r="L86" s="45"/>
    </row>
    <row r="87" spans="1:12" ht="14.25">
      <c r="A87">
        <v>86</v>
      </c>
      <c r="B87">
        <v>108</v>
      </c>
      <c r="C87" t="s">
        <v>40</v>
      </c>
      <c r="D87" t="s">
        <v>44</v>
      </c>
      <c r="E87">
        <v>86</v>
      </c>
      <c r="F87" t="s">
        <v>41</v>
      </c>
      <c r="G87" s="1">
        <v>34558483.6165</v>
      </c>
      <c r="H87" s="1">
        <f t="shared" si="1"/>
        <v>3455.84836165</v>
      </c>
      <c r="J87" s="37"/>
      <c r="K87" s="30"/>
      <c r="L87" s="45"/>
    </row>
    <row r="88" spans="1:12" ht="14.25">
      <c r="A88">
        <v>87</v>
      </c>
      <c r="B88">
        <v>108</v>
      </c>
      <c r="C88" t="s">
        <v>40</v>
      </c>
      <c r="D88" t="s">
        <v>69</v>
      </c>
      <c r="E88">
        <v>82</v>
      </c>
      <c r="F88" t="s">
        <v>41</v>
      </c>
      <c r="G88" s="1">
        <v>17045199.6073</v>
      </c>
      <c r="H88" s="1">
        <f t="shared" si="1"/>
        <v>1704.5199607299999</v>
      </c>
      <c r="J88" s="37"/>
      <c r="K88" s="30"/>
      <c r="L88" s="45"/>
    </row>
    <row r="89" spans="1:12" ht="14.25">
      <c r="A89">
        <v>88</v>
      </c>
      <c r="B89">
        <v>108</v>
      </c>
      <c r="C89" t="s">
        <v>40</v>
      </c>
      <c r="D89" t="s">
        <v>43</v>
      </c>
      <c r="E89">
        <v>2517</v>
      </c>
      <c r="F89" t="s">
        <v>21</v>
      </c>
      <c r="G89" s="1">
        <v>19763103.1679</v>
      </c>
      <c r="H89" s="1">
        <f t="shared" si="1"/>
        <v>1976.31031679</v>
      </c>
      <c r="J89" s="37"/>
      <c r="K89" s="30"/>
      <c r="L89" s="45"/>
    </row>
    <row r="90" spans="1:12" ht="14.25">
      <c r="A90">
        <v>89</v>
      </c>
      <c r="B90">
        <v>108</v>
      </c>
      <c r="C90" t="s">
        <v>40</v>
      </c>
      <c r="D90" t="s">
        <v>72</v>
      </c>
      <c r="E90">
        <v>81</v>
      </c>
      <c r="F90" t="s">
        <v>41</v>
      </c>
      <c r="G90" s="1">
        <v>22556545.2587</v>
      </c>
      <c r="H90" s="1">
        <f t="shared" si="1"/>
        <v>2255.65452587</v>
      </c>
      <c r="J90" s="37"/>
      <c r="K90" s="30"/>
      <c r="L90" s="45"/>
    </row>
    <row r="91" spans="1:12" ht="14.25">
      <c r="A91">
        <v>90</v>
      </c>
      <c r="B91">
        <v>108</v>
      </c>
      <c r="C91" t="s">
        <v>40</v>
      </c>
      <c r="D91" t="s">
        <v>60</v>
      </c>
      <c r="E91">
        <v>1894</v>
      </c>
      <c r="F91" t="s">
        <v>41</v>
      </c>
      <c r="G91" s="1">
        <v>8070031.10368</v>
      </c>
      <c r="H91" s="1">
        <f t="shared" si="1"/>
        <v>807.003110368</v>
      </c>
      <c r="J91" s="37"/>
      <c r="K91" s="30"/>
      <c r="L91" s="45"/>
    </row>
    <row r="92" spans="1:12" ht="14.25">
      <c r="A92">
        <v>91</v>
      </c>
      <c r="B92">
        <v>108</v>
      </c>
      <c r="C92" t="s">
        <v>40</v>
      </c>
      <c r="D92" t="s">
        <v>277</v>
      </c>
      <c r="E92">
        <v>71</v>
      </c>
      <c r="F92" t="s">
        <v>270</v>
      </c>
      <c r="G92" s="1">
        <v>66867498.2536</v>
      </c>
      <c r="H92" s="1">
        <f t="shared" si="1"/>
        <v>6686.74982536</v>
      </c>
      <c r="J92" s="37"/>
      <c r="K92" s="30"/>
      <c r="L92" s="45"/>
    </row>
    <row r="93" spans="1:12" ht="14.25">
      <c r="A93">
        <v>92</v>
      </c>
      <c r="B93">
        <v>108</v>
      </c>
      <c r="C93" t="s">
        <v>40</v>
      </c>
      <c r="D93" t="s">
        <v>109</v>
      </c>
      <c r="E93">
        <v>74</v>
      </c>
      <c r="F93" t="s">
        <v>21</v>
      </c>
      <c r="G93" s="1">
        <v>9292223.54638</v>
      </c>
      <c r="H93" s="1">
        <f t="shared" si="1"/>
        <v>929.2223546380001</v>
      </c>
      <c r="J93" s="37"/>
      <c r="K93" s="30"/>
      <c r="L93" s="45"/>
    </row>
    <row r="94" spans="1:12" ht="14.25">
      <c r="A94">
        <v>93</v>
      </c>
      <c r="B94">
        <v>108</v>
      </c>
      <c r="C94" t="s">
        <v>40</v>
      </c>
      <c r="D94" t="s">
        <v>1069</v>
      </c>
      <c r="E94">
        <v>75</v>
      </c>
      <c r="F94" t="s">
        <v>21</v>
      </c>
      <c r="G94" s="1">
        <v>6071959.81855</v>
      </c>
      <c r="H94" s="1">
        <f t="shared" si="1"/>
        <v>607.195981855</v>
      </c>
      <c r="J94" s="37"/>
      <c r="K94" s="30"/>
      <c r="L94" s="45"/>
    </row>
    <row r="95" spans="1:12" ht="14.25">
      <c r="A95">
        <v>94</v>
      </c>
      <c r="B95">
        <v>108</v>
      </c>
      <c r="C95" t="s">
        <v>40</v>
      </c>
      <c r="D95" t="s">
        <v>244</v>
      </c>
      <c r="E95">
        <v>79</v>
      </c>
      <c r="F95" t="s">
        <v>21</v>
      </c>
      <c r="G95" s="1">
        <v>48684882.0187</v>
      </c>
      <c r="H95" s="1">
        <f t="shared" si="1"/>
        <v>4868.48820187</v>
      </c>
      <c r="J95" s="37"/>
      <c r="K95" s="30"/>
      <c r="L95" s="45"/>
    </row>
    <row r="96" spans="1:12" ht="14.25">
      <c r="A96">
        <v>95</v>
      </c>
      <c r="B96">
        <v>108</v>
      </c>
      <c r="C96" t="s">
        <v>40</v>
      </c>
      <c r="D96" t="s">
        <v>46</v>
      </c>
      <c r="E96">
        <v>76</v>
      </c>
      <c r="F96" t="s">
        <v>21</v>
      </c>
      <c r="G96" s="1">
        <v>24087390.6153</v>
      </c>
      <c r="H96" s="1">
        <f t="shared" si="1"/>
        <v>2408.73906153</v>
      </c>
      <c r="J96" s="37"/>
      <c r="K96" s="30"/>
      <c r="L96" s="45"/>
    </row>
    <row r="97" spans="1:12" ht="14.25">
      <c r="A97">
        <v>96</v>
      </c>
      <c r="B97">
        <v>108</v>
      </c>
      <c r="C97" t="s">
        <v>40</v>
      </c>
      <c r="D97" t="s">
        <v>375</v>
      </c>
      <c r="E97">
        <v>72</v>
      </c>
      <c r="F97" t="s">
        <v>21</v>
      </c>
      <c r="G97" s="1">
        <v>16686008.558</v>
      </c>
      <c r="H97" s="1">
        <f t="shared" si="1"/>
        <v>1668.6008558</v>
      </c>
      <c r="J97" s="37"/>
      <c r="K97" s="30"/>
      <c r="L97" s="45"/>
    </row>
    <row r="98" spans="1:12" ht="14.25">
      <c r="A98">
        <v>97</v>
      </c>
      <c r="B98">
        <v>108</v>
      </c>
      <c r="C98" t="s">
        <v>40</v>
      </c>
      <c r="D98" t="s">
        <v>245</v>
      </c>
      <c r="E98">
        <v>77</v>
      </c>
      <c r="F98" t="s">
        <v>21</v>
      </c>
      <c r="G98" s="1">
        <v>11571336.8935</v>
      </c>
      <c r="H98" s="1">
        <f t="shared" si="1"/>
        <v>1157.13368935</v>
      </c>
      <c r="J98" s="37"/>
      <c r="K98" s="30"/>
      <c r="L98" s="45"/>
    </row>
    <row r="99" spans="1:12" ht="14.25">
      <c r="A99">
        <v>98</v>
      </c>
      <c r="B99">
        <v>108</v>
      </c>
      <c r="C99" t="s">
        <v>40</v>
      </c>
      <c r="D99" t="s">
        <v>388</v>
      </c>
      <c r="E99">
        <v>83</v>
      </c>
      <c r="F99" t="s">
        <v>41</v>
      </c>
      <c r="G99" s="1">
        <v>6810607.59746</v>
      </c>
      <c r="H99" s="1">
        <f t="shared" si="1"/>
        <v>681.060759746</v>
      </c>
      <c r="J99" s="37"/>
      <c r="K99" s="30"/>
      <c r="L99" s="45"/>
    </row>
    <row r="100" spans="1:12" ht="14.25">
      <c r="A100">
        <v>99</v>
      </c>
      <c r="B100">
        <v>108</v>
      </c>
      <c r="C100" t="s">
        <v>40</v>
      </c>
      <c r="D100" t="s">
        <v>39</v>
      </c>
      <c r="E100">
        <v>84</v>
      </c>
      <c r="F100" t="s">
        <v>41</v>
      </c>
      <c r="G100" s="1">
        <v>22306170.7786</v>
      </c>
      <c r="H100" s="1">
        <f t="shared" si="1"/>
        <v>2230.61707786</v>
      </c>
      <c r="J100" s="37"/>
      <c r="K100" s="30"/>
      <c r="L100" s="45"/>
    </row>
    <row r="101" spans="1:12" ht="14.25">
      <c r="A101">
        <v>100</v>
      </c>
      <c r="B101">
        <v>108</v>
      </c>
      <c r="C101" t="s">
        <v>40</v>
      </c>
      <c r="D101" t="s">
        <v>105</v>
      </c>
      <c r="E101">
        <v>73</v>
      </c>
      <c r="F101" t="s">
        <v>21</v>
      </c>
      <c r="G101" s="1">
        <v>23036042.5769</v>
      </c>
      <c r="H101" s="1">
        <f t="shared" si="1"/>
        <v>2303.60425769</v>
      </c>
      <c r="J101" s="37"/>
      <c r="K101" s="30"/>
      <c r="L101" s="45"/>
    </row>
    <row r="102" spans="1:12" ht="14.25">
      <c r="A102">
        <v>101</v>
      </c>
      <c r="B102">
        <v>108</v>
      </c>
      <c r="C102" t="s">
        <v>40</v>
      </c>
      <c r="D102" t="s">
        <v>240</v>
      </c>
      <c r="E102">
        <v>78</v>
      </c>
      <c r="F102" t="s">
        <v>21</v>
      </c>
      <c r="G102" s="1">
        <v>5899853.36985</v>
      </c>
      <c r="H102" s="1">
        <f t="shared" si="1"/>
        <v>589.985336985</v>
      </c>
      <c r="J102" s="37"/>
      <c r="K102" s="30"/>
      <c r="L102" s="45"/>
    </row>
    <row r="103" spans="1:12" ht="14.25">
      <c r="A103">
        <v>102</v>
      </c>
      <c r="B103">
        <v>108</v>
      </c>
      <c r="C103" t="s">
        <v>40</v>
      </c>
      <c r="D103" t="s">
        <v>47</v>
      </c>
      <c r="E103">
        <v>85</v>
      </c>
      <c r="F103" t="s">
        <v>41</v>
      </c>
      <c r="G103" s="1">
        <v>10166623.8351</v>
      </c>
      <c r="H103" s="1">
        <f t="shared" si="1"/>
        <v>1016.66238351</v>
      </c>
      <c r="J103" s="37"/>
      <c r="K103" s="30"/>
      <c r="L103" s="45"/>
    </row>
    <row r="104" spans="1:13" ht="14.25">
      <c r="A104">
        <v>103</v>
      </c>
      <c r="B104">
        <v>201</v>
      </c>
      <c r="C104" t="s">
        <v>262</v>
      </c>
      <c r="D104" t="s">
        <v>1225</v>
      </c>
      <c r="E104">
        <v>114</v>
      </c>
      <c r="F104" t="s">
        <v>21</v>
      </c>
      <c r="G104" s="1">
        <v>32255927.6849</v>
      </c>
      <c r="H104" s="1">
        <f t="shared" si="1"/>
        <v>3225.5927684900003</v>
      </c>
      <c r="I104" s="24" t="s">
        <v>7</v>
      </c>
      <c r="J104" s="38" t="s">
        <v>7</v>
      </c>
      <c r="K104" s="30" t="s">
        <v>7</v>
      </c>
      <c r="L104" s="45" t="s">
        <v>7</v>
      </c>
      <c r="M104" s="22" t="s">
        <v>7</v>
      </c>
    </row>
    <row r="105" spans="1:13" ht="14.25">
      <c r="A105">
        <v>104</v>
      </c>
      <c r="B105">
        <v>201</v>
      </c>
      <c r="C105" t="s">
        <v>262</v>
      </c>
      <c r="D105" t="s">
        <v>1226</v>
      </c>
      <c r="E105">
        <v>1738</v>
      </c>
      <c r="F105" t="s">
        <v>21</v>
      </c>
      <c r="G105" s="1">
        <v>15647762.4725</v>
      </c>
      <c r="H105" s="1">
        <f t="shared" si="1"/>
        <v>1564.77624725</v>
      </c>
      <c r="I105" s="24" t="s">
        <v>7</v>
      </c>
      <c r="J105" s="38" t="s">
        <v>7</v>
      </c>
      <c r="K105" s="30" t="s">
        <v>7</v>
      </c>
      <c r="L105" s="45" t="s">
        <v>7</v>
      </c>
      <c r="M105" s="22" t="s">
        <v>7</v>
      </c>
    </row>
    <row r="106" spans="1:13" ht="14.25">
      <c r="A106">
        <v>105</v>
      </c>
      <c r="B106">
        <v>201</v>
      </c>
      <c r="C106" t="s">
        <v>262</v>
      </c>
      <c r="D106" t="s">
        <v>1227</v>
      </c>
      <c r="E106">
        <v>106</v>
      </c>
      <c r="F106" t="s">
        <v>21</v>
      </c>
      <c r="G106" s="1">
        <v>9041943.9674</v>
      </c>
      <c r="H106" s="1">
        <f t="shared" si="1"/>
        <v>904.19439674</v>
      </c>
      <c r="I106" s="24" t="s">
        <v>7</v>
      </c>
      <c r="J106" s="38" t="s">
        <v>7</v>
      </c>
      <c r="K106" s="30" t="s">
        <v>7</v>
      </c>
      <c r="L106" s="45" t="s">
        <v>7</v>
      </c>
      <c r="M106" s="22" t="s">
        <v>7</v>
      </c>
    </row>
    <row r="107" spans="1:13" ht="14.25">
      <c r="A107">
        <v>106</v>
      </c>
      <c r="B107">
        <v>201</v>
      </c>
      <c r="C107" t="s">
        <v>262</v>
      </c>
      <c r="D107" t="s">
        <v>1228</v>
      </c>
      <c r="E107">
        <v>119</v>
      </c>
      <c r="F107" t="s">
        <v>21</v>
      </c>
      <c r="G107" s="1">
        <v>24580114.4071</v>
      </c>
      <c r="H107" s="1">
        <f t="shared" si="1"/>
        <v>2458.01144071</v>
      </c>
      <c r="I107" s="24" t="s">
        <v>7</v>
      </c>
      <c r="J107" s="38" t="s">
        <v>7</v>
      </c>
      <c r="K107" s="30" t="s">
        <v>7</v>
      </c>
      <c r="L107" s="45" t="s">
        <v>7</v>
      </c>
      <c r="M107" s="22" t="s">
        <v>7</v>
      </c>
    </row>
    <row r="108" spans="1:13" ht="14.25">
      <c r="A108">
        <v>107</v>
      </c>
      <c r="B108">
        <v>201</v>
      </c>
      <c r="C108" t="s">
        <v>262</v>
      </c>
      <c r="D108" t="s">
        <v>1229</v>
      </c>
      <c r="E108">
        <v>128</v>
      </c>
      <c r="F108" t="s">
        <v>21</v>
      </c>
      <c r="G108" s="1">
        <v>11521338.1667</v>
      </c>
      <c r="H108" s="1">
        <f t="shared" si="1"/>
        <v>1152.13381667</v>
      </c>
      <c r="I108" s="24" t="s">
        <v>7</v>
      </c>
      <c r="J108" s="38" t="s">
        <v>7</v>
      </c>
      <c r="K108" s="30" t="s">
        <v>7</v>
      </c>
      <c r="L108" s="45" t="s">
        <v>7</v>
      </c>
      <c r="M108" s="22" t="s">
        <v>7</v>
      </c>
    </row>
    <row r="109" spans="1:13" ht="14.25">
      <c r="A109">
        <v>108</v>
      </c>
      <c r="B109">
        <v>201</v>
      </c>
      <c r="C109" t="s">
        <v>262</v>
      </c>
      <c r="D109" t="s">
        <v>1230</v>
      </c>
      <c r="E109">
        <v>1736</v>
      </c>
      <c r="F109" t="s">
        <v>21</v>
      </c>
      <c r="G109" s="1">
        <v>18555279.3801</v>
      </c>
      <c r="H109" s="1">
        <f t="shared" si="1"/>
        <v>1855.52793801</v>
      </c>
      <c r="I109" s="24" t="s">
        <v>7</v>
      </c>
      <c r="J109" s="38" t="s">
        <v>7</v>
      </c>
      <c r="K109" s="30" t="s">
        <v>7</v>
      </c>
      <c r="L109" s="45" t="s">
        <v>7</v>
      </c>
      <c r="M109" s="22" t="s">
        <v>7</v>
      </c>
    </row>
    <row r="110" spans="1:13" ht="14.25">
      <c r="A110">
        <v>109</v>
      </c>
      <c r="B110">
        <v>201</v>
      </c>
      <c r="C110" t="s">
        <v>262</v>
      </c>
      <c r="D110" t="s">
        <v>1231</v>
      </c>
      <c r="E110">
        <v>2535</v>
      </c>
      <c r="F110" t="s">
        <v>21</v>
      </c>
      <c r="G110" s="1">
        <v>14106439.004</v>
      </c>
      <c r="H110" s="1">
        <f t="shared" si="1"/>
        <v>1410.6439004000001</v>
      </c>
      <c r="I110" s="24" t="s">
        <v>7</v>
      </c>
      <c r="J110" s="38" t="s">
        <v>7</v>
      </c>
      <c r="K110" s="30" t="s">
        <v>7</v>
      </c>
      <c r="L110" s="45" t="s">
        <v>7</v>
      </c>
      <c r="M110" s="22" t="s">
        <v>7</v>
      </c>
    </row>
    <row r="111" spans="1:13" ht="14.25">
      <c r="A111">
        <v>110</v>
      </c>
      <c r="B111">
        <v>201</v>
      </c>
      <c r="C111" t="s">
        <v>262</v>
      </c>
      <c r="D111" t="s">
        <v>1232</v>
      </c>
      <c r="E111">
        <v>98</v>
      </c>
      <c r="F111" t="s">
        <v>21</v>
      </c>
      <c r="G111" s="1">
        <v>27170521.9766</v>
      </c>
      <c r="H111" s="1">
        <f t="shared" si="1"/>
        <v>2717.05219766</v>
      </c>
      <c r="I111" s="24" t="s">
        <v>7</v>
      </c>
      <c r="J111" s="38" t="s">
        <v>7</v>
      </c>
      <c r="K111" s="30" t="s">
        <v>7</v>
      </c>
      <c r="L111" s="45" t="s">
        <v>7</v>
      </c>
      <c r="M111" s="22" t="s">
        <v>7</v>
      </c>
    </row>
    <row r="112" spans="1:13" ht="14.25">
      <c r="A112">
        <v>111</v>
      </c>
      <c r="B112">
        <v>201</v>
      </c>
      <c r="C112" t="s">
        <v>262</v>
      </c>
      <c r="D112" t="s">
        <v>1233</v>
      </c>
      <c r="E112">
        <v>1734</v>
      </c>
      <c r="F112" t="s">
        <v>21</v>
      </c>
      <c r="G112" s="1">
        <v>18084284.015</v>
      </c>
      <c r="H112" s="1">
        <f t="shared" si="1"/>
        <v>1808.4284015</v>
      </c>
      <c r="I112" s="24" t="s">
        <v>7</v>
      </c>
      <c r="J112" s="38" t="s">
        <v>7</v>
      </c>
      <c r="K112" s="30" t="s">
        <v>7</v>
      </c>
      <c r="L112" s="45" t="s">
        <v>7</v>
      </c>
      <c r="M112" s="22" t="s">
        <v>7</v>
      </c>
    </row>
    <row r="113" spans="1:13" ht="14.25">
      <c r="A113">
        <v>112</v>
      </c>
      <c r="B113">
        <v>201</v>
      </c>
      <c r="C113" t="s">
        <v>262</v>
      </c>
      <c r="D113" t="s">
        <v>262</v>
      </c>
      <c r="E113">
        <v>109</v>
      </c>
      <c r="F113" t="s">
        <v>21</v>
      </c>
      <c r="G113" s="1">
        <v>11251118.171</v>
      </c>
      <c r="H113" s="1">
        <f t="shared" si="1"/>
        <v>1125.1118171</v>
      </c>
      <c r="I113" s="24" t="s">
        <v>7</v>
      </c>
      <c r="J113" s="38" t="s">
        <v>7</v>
      </c>
      <c r="K113" s="30" t="s">
        <v>7</v>
      </c>
      <c r="L113" s="45" t="s">
        <v>7</v>
      </c>
      <c r="M113" s="22" t="s">
        <v>7</v>
      </c>
    </row>
    <row r="114" spans="1:13" ht="14.25">
      <c r="A114">
        <v>113</v>
      </c>
      <c r="B114">
        <v>201</v>
      </c>
      <c r="C114" t="s">
        <v>262</v>
      </c>
      <c r="D114" t="s">
        <v>1234</v>
      </c>
      <c r="E114">
        <v>108</v>
      </c>
      <c r="F114" t="s">
        <v>21</v>
      </c>
      <c r="G114" s="1">
        <v>16122297.2363</v>
      </c>
      <c r="H114" s="1">
        <f t="shared" si="1"/>
        <v>1612.22972363</v>
      </c>
      <c r="I114" s="24" t="s">
        <v>7</v>
      </c>
      <c r="J114" s="38" t="s">
        <v>7</v>
      </c>
      <c r="K114" s="30" t="s">
        <v>7</v>
      </c>
      <c r="L114" s="45" t="s">
        <v>7</v>
      </c>
      <c r="M114" s="22" t="s">
        <v>7</v>
      </c>
    </row>
    <row r="115" spans="1:13" ht="14.25">
      <c r="A115">
        <v>114</v>
      </c>
      <c r="B115">
        <v>201</v>
      </c>
      <c r="C115" t="s">
        <v>262</v>
      </c>
      <c r="D115" t="s">
        <v>1235</v>
      </c>
      <c r="E115">
        <v>100</v>
      </c>
      <c r="F115" t="s">
        <v>21</v>
      </c>
      <c r="G115" s="1">
        <v>26836345.0294</v>
      </c>
      <c r="H115" s="1">
        <f t="shared" si="1"/>
        <v>2683.63450294</v>
      </c>
      <c r="I115" s="24" t="s">
        <v>7</v>
      </c>
      <c r="J115" s="38" t="s">
        <v>7</v>
      </c>
      <c r="K115" s="30" t="s">
        <v>7</v>
      </c>
      <c r="L115" s="45" t="s">
        <v>7</v>
      </c>
      <c r="M115" s="22" t="s">
        <v>7</v>
      </c>
    </row>
    <row r="116" spans="1:13" ht="14.25">
      <c r="A116">
        <v>115</v>
      </c>
      <c r="B116">
        <v>201</v>
      </c>
      <c r="C116" t="s">
        <v>262</v>
      </c>
      <c r="D116" t="s">
        <v>1236</v>
      </c>
      <c r="E116">
        <v>102</v>
      </c>
      <c r="F116" t="s">
        <v>263</v>
      </c>
      <c r="G116" s="1">
        <v>29802492.4086</v>
      </c>
      <c r="H116" s="1">
        <f t="shared" si="1"/>
        <v>2980.24924086</v>
      </c>
      <c r="I116" s="24" t="s">
        <v>7</v>
      </c>
      <c r="J116" s="38" t="s">
        <v>7</v>
      </c>
      <c r="K116" s="30" t="s">
        <v>7</v>
      </c>
      <c r="L116" s="45" t="s">
        <v>7</v>
      </c>
      <c r="M116" s="22" t="s">
        <v>7</v>
      </c>
    </row>
    <row r="117" spans="1:13" ht="14.25">
      <c r="A117">
        <v>116</v>
      </c>
      <c r="B117">
        <v>201</v>
      </c>
      <c r="C117" t="s">
        <v>262</v>
      </c>
      <c r="D117" t="s">
        <v>1237</v>
      </c>
      <c r="E117">
        <v>116</v>
      </c>
      <c r="F117" t="s">
        <v>21</v>
      </c>
      <c r="G117" s="1">
        <v>29259500.9803</v>
      </c>
      <c r="H117" s="1">
        <f t="shared" si="1"/>
        <v>2925.9500980300004</v>
      </c>
      <c r="I117" s="24" t="s">
        <v>7</v>
      </c>
      <c r="J117" s="38" t="s">
        <v>7</v>
      </c>
      <c r="K117" s="30" t="s">
        <v>7</v>
      </c>
      <c r="L117" s="45" t="s">
        <v>7</v>
      </c>
      <c r="M117" s="22" t="s">
        <v>7</v>
      </c>
    </row>
    <row r="118" spans="1:13" ht="14.25">
      <c r="A118">
        <v>117</v>
      </c>
      <c r="B118">
        <v>201</v>
      </c>
      <c r="C118" t="s">
        <v>262</v>
      </c>
      <c r="D118" t="s">
        <v>1238</v>
      </c>
      <c r="E118">
        <v>118</v>
      </c>
      <c r="F118" t="s">
        <v>21</v>
      </c>
      <c r="G118" s="1">
        <v>25535280.7923</v>
      </c>
      <c r="H118" s="1">
        <f t="shared" si="1"/>
        <v>2553.52807923</v>
      </c>
      <c r="I118" s="24" t="s">
        <v>7</v>
      </c>
      <c r="J118" s="38" t="s">
        <v>7</v>
      </c>
      <c r="K118" s="30" t="s">
        <v>7</v>
      </c>
      <c r="L118" s="45" t="s">
        <v>7</v>
      </c>
      <c r="M118" s="22" t="s">
        <v>7</v>
      </c>
    </row>
    <row r="119" spans="1:13" ht="14.25">
      <c r="A119">
        <v>118</v>
      </c>
      <c r="B119">
        <v>201</v>
      </c>
      <c r="C119" t="s">
        <v>262</v>
      </c>
      <c r="D119" t="s">
        <v>1239</v>
      </c>
      <c r="E119">
        <v>115</v>
      </c>
      <c r="F119" t="s">
        <v>21</v>
      </c>
      <c r="G119" s="1">
        <v>10467233.9031</v>
      </c>
      <c r="H119" s="1">
        <f t="shared" si="1"/>
        <v>1046.72339031</v>
      </c>
      <c r="I119" s="24" t="s">
        <v>7</v>
      </c>
      <c r="J119" s="38" t="s">
        <v>7</v>
      </c>
      <c r="K119" s="30" t="s">
        <v>7</v>
      </c>
      <c r="L119" s="45" t="s">
        <v>7</v>
      </c>
      <c r="M119" s="22" t="s">
        <v>7</v>
      </c>
    </row>
    <row r="120" spans="1:13" ht="14.25">
      <c r="A120">
        <v>119</v>
      </c>
      <c r="B120">
        <v>201</v>
      </c>
      <c r="C120" t="s">
        <v>262</v>
      </c>
      <c r="D120" t="s">
        <v>1240</v>
      </c>
      <c r="E120">
        <v>121</v>
      </c>
      <c r="F120" t="s">
        <v>21</v>
      </c>
      <c r="G120" s="1">
        <v>12792770.7105</v>
      </c>
      <c r="H120" s="1">
        <f t="shared" si="1"/>
        <v>1279.27707105</v>
      </c>
      <c r="I120" s="24" t="s">
        <v>7</v>
      </c>
      <c r="J120" s="38" t="s">
        <v>7</v>
      </c>
      <c r="K120" s="30" t="s">
        <v>7</v>
      </c>
      <c r="L120" s="45" t="s">
        <v>7</v>
      </c>
      <c r="M120" s="22" t="s">
        <v>7</v>
      </c>
    </row>
    <row r="121" spans="1:13" ht="14.25">
      <c r="A121">
        <v>120</v>
      </c>
      <c r="B121">
        <v>201</v>
      </c>
      <c r="C121" t="s">
        <v>262</v>
      </c>
      <c r="D121" t="s">
        <v>1241</v>
      </c>
      <c r="E121">
        <v>107</v>
      </c>
      <c r="F121" t="s">
        <v>21</v>
      </c>
      <c r="G121" s="1">
        <v>7777525.94132</v>
      </c>
      <c r="H121" s="1">
        <f t="shared" si="1"/>
        <v>777.752594132</v>
      </c>
      <c r="I121" s="24" t="s">
        <v>7</v>
      </c>
      <c r="J121" s="38" t="s">
        <v>7</v>
      </c>
      <c r="K121" s="30" t="s">
        <v>7</v>
      </c>
      <c r="L121" s="45" t="s">
        <v>7</v>
      </c>
      <c r="M121" s="22" t="s">
        <v>7</v>
      </c>
    </row>
    <row r="122" spans="1:13" ht="14.25">
      <c r="A122">
        <v>121</v>
      </c>
      <c r="B122">
        <v>201</v>
      </c>
      <c r="C122" t="s">
        <v>262</v>
      </c>
      <c r="D122" t="s">
        <v>1242</v>
      </c>
      <c r="E122">
        <v>131</v>
      </c>
      <c r="F122" t="s">
        <v>21</v>
      </c>
      <c r="G122" s="1">
        <v>12134804.7988</v>
      </c>
      <c r="H122" s="1">
        <f t="shared" si="1"/>
        <v>1213.48047988</v>
      </c>
      <c r="I122" s="24" t="s">
        <v>7</v>
      </c>
      <c r="J122" s="38" t="s">
        <v>7</v>
      </c>
      <c r="K122" s="30" t="s">
        <v>7</v>
      </c>
      <c r="L122" s="45" t="s">
        <v>7</v>
      </c>
      <c r="M122" s="22" t="s">
        <v>7</v>
      </c>
    </row>
    <row r="123" spans="1:13" ht="14.25">
      <c r="A123">
        <v>122</v>
      </c>
      <c r="B123">
        <v>201</v>
      </c>
      <c r="C123" t="s">
        <v>262</v>
      </c>
      <c r="D123" t="s">
        <v>1243</v>
      </c>
      <c r="E123">
        <v>112</v>
      </c>
      <c r="F123" t="s">
        <v>21</v>
      </c>
      <c r="G123" s="1">
        <v>28666037.8996</v>
      </c>
      <c r="H123" s="1">
        <f t="shared" si="1"/>
        <v>2866.60378996</v>
      </c>
      <c r="I123" s="24" t="s">
        <v>7</v>
      </c>
      <c r="J123" s="38" t="s">
        <v>7</v>
      </c>
      <c r="K123" s="30" t="s">
        <v>7</v>
      </c>
      <c r="L123" s="45" t="s">
        <v>7</v>
      </c>
      <c r="M123" s="22" t="s">
        <v>7</v>
      </c>
    </row>
    <row r="124" spans="1:13" ht="14.25">
      <c r="A124">
        <v>123</v>
      </c>
      <c r="B124">
        <v>201</v>
      </c>
      <c r="C124" t="s">
        <v>262</v>
      </c>
      <c r="D124" t="s">
        <v>1244</v>
      </c>
      <c r="E124">
        <v>2570</v>
      </c>
      <c r="F124" t="s">
        <v>21</v>
      </c>
      <c r="G124" s="1">
        <v>23244528.4037</v>
      </c>
      <c r="H124" s="1">
        <f t="shared" si="1"/>
        <v>2324.45284037</v>
      </c>
      <c r="I124" s="24" t="s">
        <v>7</v>
      </c>
      <c r="J124" s="38" t="s">
        <v>7</v>
      </c>
      <c r="K124" s="30" t="s">
        <v>7</v>
      </c>
      <c r="L124" s="45" t="s">
        <v>7</v>
      </c>
      <c r="M124" s="22" t="s">
        <v>7</v>
      </c>
    </row>
    <row r="125" spans="1:13" ht="14.25">
      <c r="A125">
        <v>124</v>
      </c>
      <c r="B125">
        <v>201</v>
      </c>
      <c r="C125" t="s">
        <v>262</v>
      </c>
      <c r="D125" t="s">
        <v>1245</v>
      </c>
      <c r="E125">
        <v>125</v>
      </c>
      <c r="F125" t="s">
        <v>21</v>
      </c>
      <c r="G125" s="1">
        <v>16620769.2893</v>
      </c>
      <c r="H125" s="1">
        <f t="shared" si="1"/>
        <v>1662.0769289300001</v>
      </c>
      <c r="I125" s="24" t="s">
        <v>7</v>
      </c>
      <c r="J125" s="38" t="s">
        <v>7</v>
      </c>
      <c r="K125" s="30" t="s">
        <v>7</v>
      </c>
      <c r="L125" s="45" t="s">
        <v>7</v>
      </c>
      <c r="M125" s="22" t="s">
        <v>7</v>
      </c>
    </row>
    <row r="126" spans="1:13" ht="14.25">
      <c r="A126">
        <v>125</v>
      </c>
      <c r="B126">
        <v>201</v>
      </c>
      <c r="C126" t="s">
        <v>262</v>
      </c>
      <c r="D126" t="s">
        <v>1246</v>
      </c>
      <c r="E126">
        <v>122</v>
      </c>
      <c r="F126" t="s">
        <v>21</v>
      </c>
      <c r="G126" s="1">
        <v>22601271.799</v>
      </c>
      <c r="H126" s="1">
        <f t="shared" si="1"/>
        <v>2260.1271798999996</v>
      </c>
      <c r="I126" s="24" t="s">
        <v>7</v>
      </c>
      <c r="J126" s="38" t="s">
        <v>7</v>
      </c>
      <c r="K126" s="30" t="s">
        <v>7</v>
      </c>
      <c r="L126" s="45" t="s">
        <v>7</v>
      </c>
      <c r="M126" s="22" t="s">
        <v>7</v>
      </c>
    </row>
    <row r="127" spans="1:13" ht="14.25">
      <c r="A127">
        <v>126</v>
      </c>
      <c r="B127">
        <v>201</v>
      </c>
      <c r="C127" t="s">
        <v>262</v>
      </c>
      <c r="D127" t="s">
        <v>1247</v>
      </c>
      <c r="E127">
        <v>113</v>
      </c>
      <c r="F127" t="s">
        <v>21</v>
      </c>
      <c r="G127" s="1">
        <v>13892746.1644</v>
      </c>
      <c r="H127" s="1">
        <f t="shared" si="1"/>
        <v>1389.27461644</v>
      </c>
      <c r="I127" s="24" t="s">
        <v>7</v>
      </c>
      <c r="J127" s="38" t="s">
        <v>7</v>
      </c>
      <c r="K127" s="30" t="s">
        <v>7</v>
      </c>
      <c r="L127" s="45" t="s">
        <v>7</v>
      </c>
      <c r="M127" s="22" t="s">
        <v>7</v>
      </c>
    </row>
    <row r="128" spans="1:13" ht="14.25">
      <c r="A128">
        <v>127</v>
      </c>
      <c r="B128">
        <v>201</v>
      </c>
      <c r="C128" t="s">
        <v>262</v>
      </c>
      <c r="D128" t="s">
        <v>1248</v>
      </c>
      <c r="E128">
        <v>1892</v>
      </c>
      <c r="F128" t="s">
        <v>21</v>
      </c>
      <c r="G128" s="1">
        <v>20305710.0851</v>
      </c>
      <c r="H128" s="1">
        <f t="shared" si="1"/>
        <v>2030.57100851</v>
      </c>
      <c r="I128" s="24" t="s">
        <v>7</v>
      </c>
      <c r="J128" s="38" t="s">
        <v>7</v>
      </c>
      <c r="K128" s="30" t="s">
        <v>7</v>
      </c>
      <c r="L128" s="45" t="s">
        <v>7</v>
      </c>
      <c r="M128" s="22" t="s">
        <v>7</v>
      </c>
    </row>
    <row r="129" spans="1:13" ht="14.25">
      <c r="A129">
        <v>128</v>
      </c>
      <c r="B129">
        <v>201</v>
      </c>
      <c r="C129" t="s">
        <v>262</v>
      </c>
      <c r="D129" t="s">
        <v>1249</v>
      </c>
      <c r="E129">
        <v>101</v>
      </c>
      <c r="F129" t="s">
        <v>21</v>
      </c>
      <c r="G129" s="1">
        <v>7144529.9089</v>
      </c>
      <c r="H129" s="1">
        <f t="shared" si="1"/>
        <v>714.45299089</v>
      </c>
      <c r="I129" s="24" t="s">
        <v>7</v>
      </c>
      <c r="J129" s="38" t="s">
        <v>7</v>
      </c>
      <c r="K129" s="30" t="s">
        <v>7</v>
      </c>
      <c r="L129" s="45" t="s">
        <v>7</v>
      </c>
      <c r="M129" s="22" t="s">
        <v>7</v>
      </c>
    </row>
    <row r="130" spans="1:13" ht="14.25">
      <c r="A130">
        <v>129</v>
      </c>
      <c r="B130">
        <v>201</v>
      </c>
      <c r="C130" t="s">
        <v>262</v>
      </c>
      <c r="D130" t="s">
        <v>1250</v>
      </c>
      <c r="E130">
        <v>91</v>
      </c>
      <c r="F130" t="s">
        <v>263</v>
      </c>
      <c r="G130" s="1">
        <v>21514531.9075</v>
      </c>
      <c r="H130" s="1">
        <f aca="true" t="shared" si="2" ref="H130:H193">G130/10000</f>
        <v>2151.45319075</v>
      </c>
      <c r="I130" s="24" t="s">
        <v>7</v>
      </c>
      <c r="J130" s="38" t="s">
        <v>7</v>
      </c>
      <c r="K130" s="30" t="s">
        <v>7</v>
      </c>
      <c r="L130" s="45" t="s">
        <v>7</v>
      </c>
      <c r="M130" s="22" t="s">
        <v>7</v>
      </c>
    </row>
    <row r="131" spans="1:13" ht="14.25">
      <c r="A131">
        <v>130</v>
      </c>
      <c r="B131">
        <v>201</v>
      </c>
      <c r="C131" t="s">
        <v>262</v>
      </c>
      <c r="D131" t="s">
        <v>1251</v>
      </c>
      <c r="E131">
        <v>126</v>
      </c>
      <c r="F131" t="s">
        <v>21</v>
      </c>
      <c r="G131" s="1">
        <v>15638663.3547</v>
      </c>
      <c r="H131" s="1">
        <f t="shared" si="2"/>
        <v>1563.86633547</v>
      </c>
      <c r="I131" s="24" t="s">
        <v>7</v>
      </c>
      <c r="J131" s="38" t="s">
        <v>7</v>
      </c>
      <c r="K131" s="30" t="s">
        <v>7</v>
      </c>
      <c r="L131" s="45" t="s">
        <v>7</v>
      </c>
      <c r="M131" s="22" t="s">
        <v>7</v>
      </c>
    </row>
    <row r="132" spans="1:13" ht="14.25">
      <c r="A132">
        <v>131</v>
      </c>
      <c r="B132">
        <v>201</v>
      </c>
      <c r="C132" t="s">
        <v>262</v>
      </c>
      <c r="D132" t="s">
        <v>1252</v>
      </c>
      <c r="E132">
        <v>92</v>
      </c>
      <c r="F132" t="s">
        <v>263</v>
      </c>
      <c r="G132" s="1">
        <v>19548440.9658</v>
      </c>
      <c r="H132" s="1">
        <f t="shared" si="2"/>
        <v>1954.8440965799998</v>
      </c>
      <c r="I132" s="24" t="s">
        <v>7</v>
      </c>
      <c r="J132" s="38" t="s">
        <v>7</v>
      </c>
      <c r="K132" s="30" t="s">
        <v>7</v>
      </c>
      <c r="L132" s="45" t="s">
        <v>7</v>
      </c>
      <c r="M132" s="22" t="s">
        <v>7</v>
      </c>
    </row>
    <row r="133" spans="1:13" ht="14.25">
      <c r="A133">
        <v>132</v>
      </c>
      <c r="B133">
        <v>201</v>
      </c>
      <c r="C133" t="s">
        <v>262</v>
      </c>
      <c r="D133" t="s">
        <v>1253</v>
      </c>
      <c r="E133">
        <v>120</v>
      </c>
      <c r="F133" t="s">
        <v>21</v>
      </c>
      <c r="G133" s="1">
        <v>21969472.3341</v>
      </c>
      <c r="H133" s="1">
        <f t="shared" si="2"/>
        <v>2196.94723341</v>
      </c>
      <c r="I133" s="24" t="s">
        <v>7</v>
      </c>
      <c r="J133" s="38" t="s">
        <v>7</v>
      </c>
      <c r="K133" s="30" t="s">
        <v>7</v>
      </c>
      <c r="L133" s="45" t="s">
        <v>7</v>
      </c>
      <c r="M133" s="22" t="s">
        <v>7</v>
      </c>
    </row>
    <row r="134" spans="1:13" ht="14.25">
      <c r="A134">
        <v>133</v>
      </c>
      <c r="B134">
        <v>201</v>
      </c>
      <c r="C134" t="s">
        <v>262</v>
      </c>
      <c r="D134" t="s">
        <v>1254</v>
      </c>
      <c r="E134">
        <v>2816</v>
      </c>
      <c r="F134" t="s">
        <v>21</v>
      </c>
      <c r="G134" s="1">
        <v>14264757.3462</v>
      </c>
      <c r="H134" s="1">
        <f t="shared" si="2"/>
        <v>1426.4757346200001</v>
      </c>
      <c r="I134" s="24" t="s">
        <v>7</v>
      </c>
      <c r="J134" s="38" t="s">
        <v>7</v>
      </c>
      <c r="K134" s="30" t="s">
        <v>7</v>
      </c>
      <c r="L134" s="45" t="s">
        <v>7</v>
      </c>
      <c r="M134" s="22" t="s">
        <v>7</v>
      </c>
    </row>
    <row r="135" spans="1:13" ht="14.25">
      <c r="A135">
        <v>134</v>
      </c>
      <c r="B135">
        <v>201</v>
      </c>
      <c r="C135" t="s">
        <v>262</v>
      </c>
      <c r="D135" t="s">
        <v>1255</v>
      </c>
      <c r="E135">
        <v>96</v>
      </c>
      <c r="F135" t="s">
        <v>21</v>
      </c>
      <c r="G135" s="1">
        <v>59799495.5191</v>
      </c>
      <c r="H135" s="1">
        <f t="shared" si="2"/>
        <v>5979.94955191</v>
      </c>
      <c r="I135" s="24" t="s">
        <v>7</v>
      </c>
      <c r="J135" s="38" t="s">
        <v>7</v>
      </c>
      <c r="K135" s="30" t="s">
        <v>7</v>
      </c>
      <c r="L135" s="45" t="s">
        <v>7</v>
      </c>
      <c r="M135" s="22" t="s">
        <v>7</v>
      </c>
    </row>
    <row r="136" spans="1:13" ht="14.25">
      <c r="A136">
        <v>135</v>
      </c>
      <c r="B136">
        <v>201</v>
      </c>
      <c r="C136" t="s">
        <v>262</v>
      </c>
      <c r="D136" t="s">
        <v>1256</v>
      </c>
      <c r="E136">
        <v>117</v>
      </c>
      <c r="F136" t="s">
        <v>21</v>
      </c>
      <c r="G136" s="1">
        <v>35052932.8098</v>
      </c>
      <c r="H136" s="1">
        <f t="shared" si="2"/>
        <v>3505.29328098</v>
      </c>
      <c r="I136" s="24" t="s">
        <v>7</v>
      </c>
      <c r="J136" s="38" t="s">
        <v>7</v>
      </c>
      <c r="K136" s="30" t="s">
        <v>7</v>
      </c>
      <c r="L136" s="45" t="s">
        <v>7</v>
      </c>
      <c r="M136" s="22" t="s">
        <v>7</v>
      </c>
    </row>
    <row r="137" spans="1:13" ht="14.25">
      <c r="A137">
        <v>136</v>
      </c>
      <c r="B137">
        <v>201</v>
      </c>
      <c r="C137" t="s">
        <v>262</v>
      </c>
      <c r="D137" t="s">
        <v>1257</v>
      </c>
      <c r="E137">
        <v>99</v>
      </c>
      <c r="F137" t="s">
        <v>21</v>
      </c>
      <c r="G137" s="1">
        <v>24976367.6761</v>
      </c>
      <c r="H137" s="1">
        <f t="shared" si="2"/>
        <v>2497.63676761</v>
      </c>
      <c r="I137" s="24" t="s">
        <v>7</v>
      </c>
      <c r="J137" s="38" t="s">
        <v>7</v>
      </c>
      <c r="K137" s="30" t="s">
        <v>7</v>
      </c>
      <c r="L137" s="45" t="s">
        <v>7</v>
      </c>
      <c r="M137" s="22" t="s">
        <v>7</v>
      </c>
    </row>
    <row r="138" spans="1:13" ht="14.25">
      <c r="A138">
        <v>137</v>
      </c>
      <c r="B138">
        <v>201</v>
      </c>
      <c r="C138" t="s">
        <v>262</v>
      </c>
      <c r="D138" t="s">
        <v>1258</v>
      </c>
      <c r="E138">
        <v>1737</v>
      </c>
      <c r="F138" t="s">
        <v>21</v>
      </c>
      <c r="G138" s="1">
        <v>11188912.6008</v>
      </c>
      <c r="H138" s="1">
        <f t="shared" si="2"/>
        <v>1118.89126008</v>
      </c>
      <c r="I138" s="24" t="s">
        <v>7</v>
      </c>
      <c r="J138" s="38" t="s">
        <v>7</v>
      </c>
      <c r="K138" s="30" t="s">
        <v>7</v>
      </c>
      <c r="L138" s="45" t="s">
        <v>7</v>
      </c>
      <c r="M138" s="22" t="s">
        <v>7</v>
      </c>
    </row>
    <row r="139" spans="1:13" ht="14.25">
      <c r="A139">
        <v>138</v>
      </c>
      <c r="B139">
        <v>201</v>
      </c>
      <c r="C139" t="s">
        <v>262</v>
      </c>
      <c r="D139" t="s">
        <v>1259</v>
      </c>
      <c r="E139">
        <v>89</v>
      </c>
      <c r="F139" t="s">
        <v>263</v>
      </c>
      <c r="G139" s="1">
        <v>19892039.1846</v>
      </c>
      <c r="H139" s="1">
        <f t="shared" si="2"/>
        <v>1989.2039184599998</v>
      </c>
      <c r="I139" s="24" t="s">
        <v>7</v>
      </c>
      <c r="J139" s="38" t="s">
        <v>7</v>
      </c>
      <c r="K139" s="30" t="s">
        <v>7</v>
      </c>
      <c r="L139" s="45" t="s">
        <v>7</v>
      </c>
      <c r="M139" s="22" t="s">
        <v>7</v>
      </c>
    </row>
    <row r="140" spans="1:13" ht="14.25">
      <c r="A140">
        <v>139</v>
      </c>
      <c r="B140">
        <v>201</v>
      </c>
      <c r="C140" t="s">
        <v>262</v>
      </c>
      <c r="D140" t="s">
        <v>1260</v>
      </c>
      <c r="E140">
        <v>124</v>
      </c>
      <c r="F140" t="s">
        <v>21</v>
      </c>
      <c r="G140" s="1">
        <v>21480244.1766</v>
      </c>
      <c r="H140" s="1">
        <f t="shared" si="2"/>
        <v>2148.0244176600004</v>
      </c>
      <c r="I140" s="24" t="s">
        <v>7</v>
      </c>
      <c r="J140" s="38" t="s">
        <v>7</v>
      </c>
      <c r="K140" s="30" t="s">
        <v>7</v>
      </c>
      <c r="L140" s="45" t="s">
        <v>7</v>
      </c>
      <c r="M140" s="22" t="s">
        <v>7</v>
      </c>
    </row>
    <row r="141" spans="1:13" ht="14.25">
      <c r="A141">
        <v>140</v>
      </c>
      <c r="B141">
        <v>201</v>
      </c>
      <c r="C141" t="s">
        <v>262</v>
      </c>
      <c r="D141" t="s">
        <v>1261</v>
      </c>
      <c r="E141">
        <v>2652</v>
      </c>
      <c r="F141" t="s">
        <v>21</v>
      </c>
      <c r="G141" s="1">
        <v>2332522.71942</v>
      </c>
      <c r="H141" s="1">
        <f t="shared" si="2"/>
        <v>233.252271942</v>
      </c>
      <c r="I141" s="24" t="s">
        <v>7</v>
      </c>
      <c r="J141" s="38" t="s">
        <v>7</v>
      </c>
      <c r="K141" s="30" t="s">
        <v>7</v>
      </c>
      <c r="L141" s="45" t="s">
        <v>7</v>
      </c>
      <c r="M141" s="22" t="s">
        <v>7</v>
      </c>
    </row>
    <row r="142" spans="1:13" ht="14.25">
      <c r="A142">
        <v>141</v>
      </c>
      <c r="B142">
        <v>201</v>
      </c>
      <c r="C142" t="s">
        <v>262</v>
      </c>
      <c r="D142" t="s">
        <v>1262</v>
      </c>
      <c r="E142">
        <v>87</v>
      </c>
      <c r="F142" t="s">
        <v>21</v>
      </c>
      <c r="G142" s="1">
        <v>39355826.3292</v>
      </c>
      <c r="H142" s="1">
        <f t="shared" si="2"/>
        <v>3935.58263292</v>
      </c>
      <c r="I142" s="24" t="s">
        <v>7</v>
      </c>
      <c r="J142" s="38" t="s">
        <v>7</v>
      </c>
      <c r="K142" s="30" t="s">
        <v>7</v>
      </c>
      <c r="L142" s="45" t="s">
        <v>7</v>
      </c>
      <c r="M142" s="22" t="s">
        <v>7</v>
      </c>
    </row>
    <row r="143" spans="1:13" ht="14.25">
      <c r="A143">
        <v>142</v>
      </c>
      <c r="B143">
        <v>201</v>
      </c>
      <c r="C143" t="s">
        <v>262</v>
      </c>
      <c r="D143" t="s">
        <v>1263</v>
      </c>
      <c r="E143">
        <v>127</v>
      </c>
      <c r="F143" t="s">
        <v>21</v>
      </c>
      <c r="G143" s="1">
        <v>13762293.6577</v>
      </c>
      <c r="H143" s="1">
        <f t="shared" si="2"/>
        <v>1376.22936577</v>
      </c>
      <c r="I143" s="24" t="s">
        <v>7</v>
      </c>
      <c r="J143" s="38" t="s">
        <v>7</v>
      </c>
      <c r="K143" s="30" t="s">
        <v>7</v>
      </c>
      <c r="L143" s="45" t="s">
        <v>7</v>
      </c>
      <c r="M143" s="22" t="s">
        <v>7</v>
      </c>
    </row>
    <row r="144" spans="1:13" ht="14.25">
      <c r="A144">
        <v>143</v>
      </c>
      <c r="B144">
        <v>201</v>
      </c>
      <c r="C144" t="s">
        <v>262</v>
      </c>
      <c r="D144" t="s">
        <v>1264</v>
      </c>
      <c r="E144">
        <v>97</v>
      </c>
      <c r="F144" t="s">
        <v>21</v>
      </c>
      <c r="G144" s="1">
        <v>44422374.611</v>
      </c>
      <c r="H144" s="1">
        <f t="shared" si="2"/>
        <v>4442.2374611000005</v>
      </c>
      <c r="I144" s="24" t="s">
        <v>7</v>
      </c>
      <c r="J144" s="38" t="s">
        <v>7</v>
      </c>
      <c r="K144" s="30" t="s">
        <v>7</v>
      </c>
      <c r="L144" s="45" t="s">
        <v>7</v>
      </c>
      <c r="M144" s="22" t="s">
        <v>7</v>
      </c>
    </row>
    <row r="145" spans="1:13" ht="14.25">
      <c r="A145">
        <v>144</v>
      </c>
      <c r="B145">
        <v>201</v>
      </c>
      <c r="C145" t="s">
        <v>262</v>
      </c>
      <c r="D145" t="s">
        <v>1265</v>
      </c>
      <c r="E145">
        <v>105</v>
      </c>
      <c r="F145" t="s">
        <v>21</v>
      </c>
      <c r="G145" s="1">
        <v>28301019.5226</v>
      </c>
      <c r="H145" s="1">
        <f t="shared" si="2"/>
        <v>2830.10195226</v>
      </c>
      <c r="I145" s="24" t="s">
        <v>7</v>
      </c>
      <c r="J145" s="38" t="s">
        <v>7</v>
      </c>
      <c r="K145" s="30" t="s">
        <v>7</v>
      </c>
      <c r="L145" s="45" t="s">
        <v>7</v>
      </c>
      <c r="M145" s="22" t="s">
        <v>7</v>
      </c>
    </row>
    <row r="146" spans="1:13" ht="14.25">
      <c r="A146">
        <v>145</v>
      </c>
      <c r="B146">
        <v>201</v>
      </c>
      <c r="C146" t="s">
        <v>262</v>
      </c>
      <c r="D146" t="s">
        <v>1266</v>
      </c>
      <c r="E146">
        <v>123</v>
      </c>
      <c r="F146" t="s">
        <v>21</v>
      </c>
      <c r="G146" s="1">
        <v>11132151.3935</v>
      </c>
      <c r="H146" s="1">
        <f t="shared" si="2"/>
        <v>1113.21513935</v>
      </c>
      <c r="I146" s="24" t="s">
        <v>7</v>
      </c>
      <c r="J146" s="38" t="s">
        <v>7</v>
      </c>
      <c r="K146" s="30" t="s">
        <v>7</v>
      </c>
      <c r="L146" s="45" t="s">
        <v>7</v>
      </c>
      <c r="M146" s="22" t="s">
        <v>7</v>
      </c>
    </row>
    <row r="147" spans="1:13" ht="14.25">
      <c r="A147">
        <v>146</v>
      </c>
      <c r="B147">
        <v>201</v>
      </c>
      <c r="C147" t="s">
        <v>262</v>
      </c>
      <c r="D147" t="s">
        <v>1267</v>
      </c>
      <c r="E147">
        <v>111</v>
      </c>
      <c r="F147" t="s">
        <v>21</v>
      </c>
      <c r="G147" s="1">
        <v>19662162.7957</v>
      </c>
      <c r="H147" s="1">
        <f t="shared" si="2"/>
        <v>1966.2162795699999</v>
      </c>
      <c r="I147" s="24" t="s">
        <v>7</v>
      </c>
      <c r="J147" s="38" t="s">
        <v>7</v>
      </c>
      <c r="K147" s="30" t="s">
        <v>7</v>
      </c>
      <c r="L147" s="45" t="s">
        <v>7</v>
      </c>
      <c r="M147" s="22" t="s">
        <v>7</v>
      </c>
    </row>
    <row r="148" spans="1:13" ht="14.25">
      <c r="A148">
        <v>147</v>
      </c>
      <c r="B148">
        <v>201</v>
      </c>
      <c r="C148" t="s">
        <v>262</v>
      </c>
      <c r="D148" t="s">
        <v>1268</v>
      </c>
      <c r="E148">
        <v>95</v>
      </c>
      <c r="F148" t="s">
        <v>21</v>
      </c>
      <c r="G148" s="1">
        <v>27684625.6132</v>
      </c>
      <c r="H148" s="1">
        <f t="shared" si="2"/>
        <v>2768.46256132</v>
      </c>
      <c r="I148" s="24" t="s">
        <v>7</v>
      </c>
      <c r="J148" s="38" t="s">
        <v>7</v>
      </c>
      <c r="K148" s="30" t="s">
        <v>7</v>
      </c>
      <c r="L148" s="45" t="s">
        <v>7</v>
      </c>
      <c r="M148" s="22" t="s">
        <v>7</v>
      </c>
    </row>
    <row r="149" spans="1:13" ht="14.25">
      <c r="A149">
        <v>148</v>
      </c>
      <c r="B149">
        <v>201</v>
      </c>
      <c r="C149" t="s">
        <v>262</v>
      </c>
      <c r="D149" t="s">
        <v>1269</v>
      </c>
      <c r="E149">
        <v>1735</v>
      </c>
      <c r="F149" t="s">
        <v>21</v>
      </c>
      <c r="G149" s="1">
        <v>21638397.1138</v>
      </c>
      <c r="H149" s="1">
        <f t="shared" si="2"/>
        <v>2163.83971138</v>
      </c>
      <c r="I149" s="24" t="s">
        <v>7</v>
      </c>
      <c r="J149" s="38" t="s">
        <v>7</v>
      </c>
      <c r="K149" s="30" t="s">
        <v>7</v>
      </c>
      <c r="L149" s="45" t="s">
        <v>7</v>
      </c>
      <c r="M149" s="22" t="s">
        <v>7</v>
      </c>
    </row>
    <row r="150" spans="1:13" ht="14.25">
      <c r="A150">
        <v>149</v>
      </c>
      <c r="B150">
        <v>201</v>
      </c>
      <c r="C150" t="s">
        <v>262</v>
      </c>
      <c r="D150" t="s">
        <v>1270</v>
      </c>
      <c r="E150">
        <v>88</v>
      </c>
      <c r="F150" t="s">
        <v>263</v>
      </c>
      <c r="G150" s="1">
        <v>16851050.3106</v>
      </c>
      <c r="H150" s="1">
        <f t="shared" si="2"/>
        <v>1685.10503106</v>
      </c>
      <c r="I150" s="24" t="s">
        <v>7</v>
      </c>
      <c r="J150" s="38" t="s">
        <v>7</v>
      </c>
      <c r="K150" s="30" t="s">
        <v>7</v>
      </c>
      <c r="L150" s="45" t="s">
        <v>7</v>
      </c>
      <c r="M150" s="22" t="s">
        <v>7</v>
      </c>
    </row>
    <row r="151" spans="1:13" ht="14.25">
      <c r="A151">
        <v>150</v>
      </c>
      <c r="B151">
        <v>201</v>
      </c>
      <c r="C151" t="s">
        <v>262</v>
      </c>
      <c r="D151" t="s">
        <v>1271</v>
      </c>
      <c r="E151">
        <v>103</v>
      </c>
      <c r="F151" t="s">
        <v>21</v>
      </c>
      <c r="G151" s="1">
        <v>23864398.5595</v>
      </c>
      <c r="H151" s="1">
        <f t="shared" si="2"/>
        <v>2386.43985595</v>
      </c>
      <c r="I151" s="24" t="s">
        <v>7</v>
      </c>
      <c r="J151" s="38" t="s">
        <v>7</v>
      </c>
      <c r="K151" s="30" t="s">
        <v>7</v>
      </c>
      <c r="L151" s="45" t="s">
        <v>7</v>
      </c>
      <c r="M151" s="22" t="s">
        <v>7</v>
      </c>
    </row>
    <row r="152" spans="1:13" ht="14.25">
      <c r="A152">
        <v>151</v>
      </c>
      <c r="B152">
        <v>201</v>
      </c>
      <c r="C152" t="s">
        <v>262</v>
      </c>
      <c r="D152" t="s">
        <v>1272</v>
      </c>
      <c r="E152">
        <v>110</v>
      </c>
      <c r="F152" t="s">
        <v>21</v>
      </c>
      <c r="G152" s="1">
        <v>16771421.0856</v>
      </c>
      <c r="H152" s="1">
        <f t="shared" si="2"/>
        <v>1677.14210856</v>
      </c>
      <c r="I152" s="24" t="s">
        <v>7</v>
      </c>
      <c r="J152" s="38" t="s">
        <v>7</v>
      </c>
      <c r="K152" s="30" t="s">
        <v>7</v>
      </c>
      <c r="L152" s="45" t="s">
        <v>7</v>
      </c>
      <c r="M152" s="22" t="s">
        <v>7</v>
      </c>
    </row>
    <row r="153" spans="1:13" ht="14.25">
      <c r="A153">
        <v>152</v>
      </c>
      <c r="B153">
        <v>201</v>
      </c>
      <c r="C153" t="s">
        <v>262</v>
      </c>
      <c r="D153" t="s">
        <v>1273</v>
      </c>
      <c r="E153">
        <v>129</v>
      </c>
      <c r="F153" t="s">
        <v>21</v>
      </c>
      <c r="G153" s="1">
        <v>25593656.2404</v>
      </c>
      <c r="H153" s="1">
        <f t="shared" si="2"/>
        <v>2559.36562404</v>
      </c>
      <c r="I153" s="24" t="s">
        <v>7</v>
      </c>
      <c r="J153" s="38" t="s">
        <v>7</v>
      </c>
      <c r="K153" s="30" t="s">
        <v>7</v>
      </c>
      <c r="L153" s="45" t="s">
        <v>7</v>
      </c>
      <c r="M153" s="22" t="s">
        <v>7</v>
      </c>
    </row>
    <row r="154" spans="1:13" ht="14.25">
      <c r="A154">
        <v>153</v>
      </c>
      <c r="B154">
        <v>201</v>
      </c>
      <c r="C154" t="s">
        <v>262</v>
      </c>
      <c r="D154" t="s">
        <v>261</v>
      </c>
      <c r="E154">
        <v>90</v>
      </c>
      <c r="F154" t="s">
        <v>263</v>
      </c>
      <c r="G154" s="1">
        <v>24774906.2035</v>
      </c>
      <c r="H154" s="1">
        <f t="shared" si="2"/>
        <v>2477.49062035</v>
      </c>
      <c r="I154" s="22" t="s">
        <v>7</v>
      </c>
      <c r="J154" s="36" t="s">
        <v>7</v>
      </c>
      <c r="K154" s="29" t="s">
        <v>7</v>
      </c>
      <c r="L154" s="44" t="s">
        <v>7</v>
      </c>
      <c r="M154" s="22" t="s">
        <v>7</v>
      </c>
    </row>
    <row r="155" spans="1:12" ht="14.25">
      <c r="A155">
        <v>154</v>
      </c>
      <c r="B155">
        <v>202</v>
      </c>
      <c r="C155" t="s">
        <v>20</v>
      </c>
      <c r="D155" t="s">
        <v>460</v>
      </c>
      <c r="E155">
        <v>151</v>
      </c>
      <c r="F155" t="s">
        <v>41</v>
      </c>
      <c r="G155" s="1">
        <v>31060237.5326</v>
      </c>
      <c r="H155" s="1">
        <f t="shared" si="2"/>
        <v>3106.02375326</v>
      </c>
      <c r="J155" s="37"/>
      <c r="K155" s="30"/>
      <c r="L155" s="45"/>
    </row>
    <row r="156" spans="1:12" ht="14.25">
      <c r="A156">
        <v>155</v>
      </c>
      <c r="B156">
        <v>202</v>
      </c>
      <c r="C156" t="s">
        <v>20</v>
      </c>
      <c r="D156" t="s">
        <v>465</v>
      </c>
      <c r="E156">
        <v>2821</v>
      </c>
      <c r="F156" t="s">
        <v>21</v>
      </c>
      <c r="G156" s="1">
        <v>10262340.0438</v>
      </c>
      <c r="H156" s="1">
        <f t="shared" si="2"/>
        <v>1026.23400438</v>
      </c>
      <c r="J156" s="37"/>
      <c r="K156" s="30"/>
      <c r="L156" s="45"/>
    </row>
    <row r="157" spans="1:12" ht="14.25">
      <c r="A157">
        <v>156</v>
      </c>
      <c r="B157">
        <v>202</v>
      </c>
      <c r="C157" t="s">
        <v>20</v>
      </c>
      <c r="D157" t="s">
        <v>279</v>
      </c>
      <c r="E157">
        <v>141</v>
      </c>
      <c r="F157" t="s">
        <v>21</v>
      </c>
      <c r="G157" s="1">
        <v>12801232.6962</v>
      </c>
      <c r="H157" s="1">
        <f t="shared" si="2"/>
        <v>1280.12326962</v>
      </c>
      <c r="J157" s="37"/>
      <c r="K157" s="30"/>
      <c r="L157" s="45"/>
    </row>
    <row r="158" spans="1:12" ht="14.25">
      <c r="A158">
        <v>157</v>
      </c>
      <c r="B158">
        <v>202</v>
      </c>
      <c r="C158" t="s">
        <v>20</v>
      </c>
      <c r="D158" t="s">
        <v>367</v>
      </c>
      <c r="E158">
        <v>146</v>
      </c>
      <c r="F158" t="s">
        <v>21</v>
      </c>
      <c r="G158" s="1">
        <v>11235155.8487</v>
      </c>
      <c r="H158" s="1">
        <f t="shared" si="2"/>
        <v>1123.5155848699999</v>
      </c>
      <c r="J158" s="37"/>
      <c r="K158" s="30"/>
      <c r="L158" s="45"/>
    </row>
    <row r="159" spans="1:12" ht="14.25">
      <c r="A159">
        <v>158</v>
      </c>
      <c r="B159">
        <v>202</v>
      </c>
      <c r="C159" t="s">
        <v>20</v>
      </c>
      <c r="D159" t="s">
        <v>99</v>
      </c>
      <c r="E159">
        <v>135</v>
      </c>
      <c r="F159" t="s">
        <v>21</v>
      </c>
      <c r="G159" s="1">
        <v>20689299.7128</v>
      </c>
      <c r="H159" s="1">
        <f t="shared" si="2"/>
        <v>2068.92997128</v>
      </c>
      <c r="J159" s="37"/>
      <c r="K159" s="30"/>
      <c r="L159" s="45"/>
    </row>
    <row r="160" spans="1:12" ht="14.25">
      <c r="A160">
        <v>159</v>
      </c>
      <c r="B160">
        <v>202</v>
      </c>
      <c r="C160" t="s">
        <v>20</v>
      </c>
      <c r="D160" t="s">
        <v>20</v>
      </c>
      <c r="E160">
        <v>154</v>
      </c>
      <c r="F160" t="s">
        <v>41</v>
      </c>
      <c r="G160" s="1">
        <v>17099158.4635</v>
      </c>
      <c r="H160" s="1">
        <f t="shared" si="2"/>
        <v>1709.91584635</v>
      </c>
      <c r="J160" s="37"/>
      <c r="K160" s="30"/>
      <c r="L160" s="45"/>
    </row>
    <row r="161" spans="1:12" ht="14.25">
      <c r="A161">
        <v>160</v>
      </c>
      <c r="B161">
        <v>202</v>
      </c>
      <c r="C161" t="s">
        <v>20</v>
      </c>
      <c r="D161" t="s">
        <v>464</v>
      </c>
      <c r="E161">
        <v>2822</v>
      </c>
      <c r="F161" t="s">
        <v>21</v>
      </c>
      <c r="G161" s="1">
        <v>11122360.8612</v>
      </c>
      <c r="H161" s="1">
        <f t="shared" si="2"/>
        <v>1112.23608612</v>
      </c>
      <c r="J161" s="37"/>
      <c r="K161" s="30"/>
      <c r="L161" s="45"/>
    </row>
    <row r="162" spans="1:12" ht="14.25">
      <c r="A162">
        <v>161</v>
      </c>
      <c r="B162">
        <v>202</v>
      </c>
      <c r="C162" t="s">
        <v>20</v>
      </c>
      <c r="D162" t="s">
        <v>280</v>
      </c>
      <c r="E162">
        <v>136</v>
      </c>
      <c r="F162" t="s">
        <v>21</v>
      </c>
      <c r="G162" s="1">
        <v>32612944.4938</v>
      </c>
      <c r="H162" s="1">
        <f t="shared" si="2"/>
        <v>3261.29444938</v>
      </c>
      <c r="J162" s="37"/>
      <c r="K162" s="30"/>
      <c r="L162" s="45"/>
    </row>
    <row r="163" spans="1:12" ht="14.25">
      <c r="A163">
        <v>162</v>
      </c>
      <c r="B163">
        <v>202</v>
      </c>
      <c r="C163" t="s">
        <v>20</v>
      </c>
      <c r="D163" t="s">
        <v>371</v>
      </c>
      <c r="E163">
        <v>143</v>
      </c>
      <c r="F163" t="s">
        <v>21</v>
      </c>
      <c r="G163" s="1">
        <v>29928203.9917</v>
      </c>
      <c r="H163" s="1">
        <f t="shared" si="2"/>
        <v>2992.82039917</v>
      </c>
      <c r="J163" s="37"/>
      <c r="K163" s="30"/>
      <c r="L163" s="45"/>
    </row>
    <row r="164" spans="1:12" ht="14.25">
      <c r="A164">
        <v>163</v>
      </c>
      <c r="B164">
        <v>202</v>
      </c>
      <c r="C164" t="s">
        <v>20</v>
      </c>
      <c r="D164" t="s">
        <v>373</v>
      </c>
      <c r="E164">
        <v>147</v>
      </c>
      <c r="F164" t="s">
        <v>41</v>
      </c>
      <c r="G164" s="1">
        <v>12529856.7799</v>
      </c>
      <c r="H164" s="1">
        <f t="shared" si="2"/>
        <v>1252.9856779899999</v>
      </c>
      <c r="J164" s="37"/>
      <c r="K164" s="30"/>
      <c r="L164" s="45"/>
    </row>
    <row r="165" spans="1:12" ht="14.25">
      <c r="A165">
        <v>164</v>
      </c>
      <c r="B165">
        <v>202</v>
      </c>
      <c r="C165" t="s">
        <v>20</v>
      </c>
      <c r="D165" t="s">
        <v>108</v>
      </c>
      <c r="E165">
        <v>145</v>
      </c>
      <c r="F165" t="s">
        <v>21</v>
      </c>
      <c r="G165" s="1">
        <v>19628926.7067</v>
      </c>
      <c r="H165" s="1">
        <f t="shared" si="2"/>
        <v>1962.8926706700001</v>
      </c>
      <c r="J165" s="37"/>
      <c r="K165" s="30"/>
      <c r="L165" s="45"/>
    </row>
    <row r="166" spans="1:12" ht="14.25">
      <c r="A166">
        <v>165</v>
      </c>
      <c r="B166">
        <v>202</v>
      </c>
      <c r="C166" t="s">
        <v>20</v>
      </c>
      <c r="D166" t="s">
        <v>225</v>
      </c>
      <c r="E166">
        <v>134</v>
      </c>
      <c r="F166" t="s">
        <v>21</v>
      </c>
      <c r="G166" s="1">
        <v>27331040.4202</v>
      </c>
      <c r="H166" s="1">
        <f t="shared" si="2"/>
        <v>2733.10404202</v>
      </c>
      <c r="J166" s="37"/>
      <c r="K166" s="30"/>
      <c r="L166" s="45"/>
    </row>
    <row r="167" spans="1:12" ht="14.25">
      <c r="A167">
        <v>166</v>
      </c>
      <c r="B167">
        <v>202</v>
      </c>
      <c r="C167" t="s">
        <v>20</v>
      </c>
      <c r="D167" t="s">
        <v>288</v>
      </c>
      <c r="E167">
        <v>138</v>
      </c>
      <c r="F167" t="s">
        <v>21</v>
      </c>
      <c r="G167" s="1">
        <v>19573085.6874</v>
      </c>
      <c r="H167" s="1">
        <f t="shared" si="2"/>
        <v>1957.3085687399998</v>
      </c>
      <c r="J167" s="37"/>
      <c r="K167" s="30"/>
      <c r="L167" s="45"/>
    </row>
    <row r="168" spans="1:12" ht="14.25">
      <c r="A168">
        <v>167</v>
      </c>
      <c r="B168">
        <v>202</v>
      </c>
      <c r="C168" t="s">
        <v>20</v>
      </c>
      <c r="D168" t="s">
        <v>459</v>
      </c>
      <c r="E168">
        <v>153</v>
      </c>
      <c r="F168" t="s">
        <v>41</v>
      </c>
      <c r="G168" s="1">
        <v>18448063.6384</v>
      </c>
      <c r="H168" s="1">
        <f t="shared" si="2"/>
        <v>1844.80636384</v>
      </c>
      <c r="J168" s="37"/>
      <c r="K168" s="30"/>
      <c r="L168" s="45"/>
    </row>
    <row r="169" spans="1:12" ht="14.25">
      <c r="A169">
        <v>168</v>
      </c>
      <c r="B169">
        <v>202</v>
      </c>
      <c r="C169" t="s">
        <v>20</v>
      </c>
      <c r="D169" t="s">
        <v>283</v>
      </c>
      <c r="E169">
        <v>142</v>
      </c>
      <c r="F169" t="s">
        <v>21</v>
      </c>
      <c r="G169" s="1">
        <v>17240520.211</v>
      </c>
      <c r="H169" s="1">
        <f t="shared" si="2"/>
        <v>1724.0520210999998</v>
      </c>
      <c r="J169" s="37"/>
      <c r="K169" s="30"/>
      <c r="L169" s="45"/>
    </row>
    <row r="170" spans="1:12" ht="14.25">
      <c r="A170">
        <v>169</v>
      </c>
      <c r="B170">
        <v>202</v>
      </c>
      <c r="C170" t="s">
        <v>20</v>
      </c>
      <c r="D170" t="s">
        <v>49</v>
      </c>
      <c r="E170">
        <v>157</v>
      </c>
      <c r="F170" t="s">
        <v>41</v>
      </c>
      <c r="G170" s="1">
        <v>15350405.1093</v>
      </c>
      <c r="H170" s="1">
        <f t="shared" si="2"/>
        <v>1535.04051093</v>
      </c>
      <c r="J170" s="37"/>
      <c r="K170" s="30"/>
      <c r="L170" s="45"/>
    </row>
    <row r="171" spans="1:12" ht="14.25">
      <c r="A171">
        <v>170</v>
      </c>
      <c r="B171">
        <v>202</v>
      </c>
      <c r="C171" t="s">
        <v>20</v>
      </c>
      <c r="D171" t="s">
        <v>250</v>
      </c>
      <c r="E171">
        <v>149</v>
      </c>
      <c r="F171" t="s">
        <v>41</v>
      </c>
      <c r="G171" s="1">
        <v>17227000.9429</v>
      </c>
      <c r="H171" s="1">
        <f t="shared" si="2"/>
        <v>1722.70009429</v>
      </c>
      <c r="J171" s="37"/>
      <c r="K171" s="30"/>
      <c r="L171" s="45"/>
    </row>
    <row r="172" spans="1:12" ht="14.25">
      <c r="A172">
        <v>171</v>
      </c>
      <c r="B172">
        <v>202</v>
      </c>
      <c r="C172" t="s">
        <v>20</v>
      </c>
      <c r="D172" t="s">
        <v>307</v>
      </c>
      <c r="E172">
        <v>150</v>
      </c>
      <c r="F172" t="s">
        <v>41</v>
      </c>
      <c r="G172" s="1">
        <v>15035419.5048</v>
      </c>
      <c r="H172" s="1">
        <f t="shared" si="2"/>
        <v>1503.54195048</v>
      </c>
      <c r="J172" s="37"/>
      <c r="K172" s="30"/>
      <c r="L172" s="45"/>
    </row>
    <row r="173" spans="1:12" ht="14.25">
      <c r="A173">
        <v>172</v>
      </c>
      <c r="B173">
        <v>202</v>
      </c>
      <c r="C173" t="s">
        <v>20</v>
      </c>
      <c r="D173" t="s">
        <v>461</v>
      </c>
      <c r="E173">
        <v>152</v>
      </c>
      <c r="F173" t="s">
        <v>41</v>
      </c>
      <c r="G173" s="1">
        <v>27701017.3882</v>
      </c>
      <c r="H173" s="1">
        <f t="shared" si="2"/>
        <v>2770.10173882</v>
      </c>
      <c r="J173" s="37"/>
      <c r="K173" s="30"/>
      <c r="L173" s="45"/>
    </row>
    <row r="174" spans="1:12" ht="14.25">
      <c r="A174">
        <v>173</v>
      </c>
      <c r="B174">
        <v>202</v>
      </c>
      <c r="C174" t="s">
        <v>20</v>
      </c>
      <c r="D174" t="s">
        <v>466</v>
      </c>
      <c r="E174">
        <v>148</v>
      </c>
      <c r="F174" t="s">
        <v>41</v>
      </c>
      <c r="G174" s="1">
        <v>35445062.0798</v>
      </c>
      <c r="H174" s="1">
        <f t="shared" si="2"/>
        <v>3544.5062079800005</v>
      </c>
      <c r="J174" s="37"/>
      <c r="K174" s="30"/>
      <c r="L174" s="45"/>
    </row>
    <row r="175" spans="1:12" ht="14.25">
      <c r="A175">
        <v>174</v>
      </c>
      <c r="B175">
        <v>202</v>
      </c>
      <c r="C175" t="s">
        <v>20</v>
      </c>
      <c r="D175" t="s">
        <v>663</v>
      </c>
      <c r="E175">
        <v>158</v>
      </c>
      <c r="F175" t="s">
        <v>41</v>
      </c>
      <c r="G175" s="1">
        <v>32307741.4758</v>
      </c>
      <c r="H175" s="1">
        <f t="shared" si="2"/>
        <v>3230.77414758</v>
      </c>
      <c r="J175" s="37"/>
      <c r="K175" s="30"/>
      <c r="L175" s="45"/>
    </row>
    <row r="176" spans="1:12" ht="14.25">
      <c r="A176">
        <v>175</v>
      </c>
      <c r="B176">
        <v>202</v>
      </c>
      <c r="C176" t="s">
        <v>20</v>
      </c>
      <c r="D176" t="s">
        <v>301</v>
      </c>
      <c r="E176">
        <v>156</v>
      </c>
      <c r="F176" t="s">
        <v>41</v>
      </c>
      <c r="G176" s="1">
        <v>33665752.5238</v>
      </c>
      <c r="H176" s="1">
        <f t="shared" si="2"/>
        <v>3366.57525238</v>
      </c>
      <c r="J176" s="37"/>
      <c r="K176" s="30"/>
      <c r="L176" s="45"/>
    </row>
    <row r="177" spans="1:12" ht="14.25">
      <c r="A177">
        <v>176</v>
      </c>
      <c r="B177">
        <v>202</v>
      </c>
      <c r="C177" t="s">
        <v>20</v>
      </c>
      <c r="D177" t="s">
        <v>100</v>
      </c>
      <c r="E177">
        <v>140</v>
      </c>
      <c r="F177" t="s">
        <v>21</v>
      </c>
      <c r="G177" s="1">
        <v>13397357.4481</v>
      </c>
      <c r="H177" s="1">
        <f t="shared" si="2"/>
        <v>1339.7357448100001</v>
      </c>
      <c r="J177" s="37"/>
      <c r="K177" s="30"/>
      <c r="L177" s="45"/>
    </row>
    <row r="178" spans="1:12" ht="14.25">
      <c r="A178">
        <v>177</v>
      </c>
      <c r="B178">
        <v>202</v>
      </c>
      <c r="C178" t="s">
        <v>20</v>
      </c>
      <c r="D178" t="s">
        <v>19</v>
      </c>
      <c r="E178">
        <v>133</v>
      </c>
      <c r="F178" t="s">
        <v>21</v>
      </c>
      <c r="G178" s="1">
        <v>27497659.0483</v>
      </c>
      <c r="H178" s="1">
        <f t="shared" si="2"/>
        <v>2749.76590483</v>
      </c>
      <c r="J178" s="37"/>
      <c r="K178" s="30"/>
      <c r="L178" s="45"/>
    </row>
    <row r="179" spans="1:12" ht="14.25">
      <c r="A179">
        <v>178</v>
      </c>
      <c r="B179">
        <v>202</v>
      </c>
      <c r="C179" t="s">
        <v>20</v>
      </c>
      <c r="D179" t="s">
        <v>254</v>
      </c>
      <c r="E179">
        <v>155</v>
      </c>
      <c r="F179" t="s">
        <v>41</v>
      </c>
      <c r="G179" s="1">
        <v>13950743.6782</v>
      </c>
      <c r="H179" s="1">
        <f t="shared" si="2"/>
        <v>1395.0743678200001</v>
      </c>
      <c r="J179" s="37"/>
      <c r="K179" s="30"/>
      <c r="L179" s="45"/>
    </row>
    <row r="180" spans="1:12" ht="14.25">
      <c r="A180">
        <v>179</v>
      </c>
      <c r="B180">
        <v>202</v>
      </c>
      <c r="C180" t="s">
        <v>20</v>
      </c>
      <c r="D180" t="s">
        <v>462</v>
      </c>
      <c r="E180">
        <v>2820</v>
      </c>
      <c r="F180" t="s">
        <v>41</v>
      </c>
      <c r="G180" s="1">
        <v>11973932.7838</v>
      </c>
      <c r="H180" s="1">
        <f t="shared" si="2"/>
        <v>1197.39327838</v>
      </c>
      <c r="J180" s="37"/>
      <c r="K180" s="30"/>
      <c r="L180" s="45"/>
    </row>
    <row r="181" spans="1:12" ht="14.25">
      <c r="A181">
        <v>180</v>
      </c>
      <c r="B181">
        <v>202</v>
      </c>
      <c r="C181" t="s">
        <v>20</v>
      </c>
      <c r="D181" t="s">
        <v>378</v>
      </c>
      <c r="E181">
        <v>144</v>
      </c>
      <c r="F181" t="s">
        <v>21</v>
      </c>
      <c r="G181" s="1">
        <v>27770178.762</v>
      </c>
      <c r="H181" s="1">
        <f t="shared" si="2"/>
        <v>2777.0178762</v>
      </c>
      <c r="J181" s="37"/>
      <c r="K181" s="30"/>
      <c r="L181" s="45"/>
    </row>
    <row r="182" spans="1:12" ht="14.25">
      <c r="A182">
        <v>181</v>
      </c>
      <c r="B182">
        <v>202</v>
      </c>
      <c r="C182" t="s">
        <v>20</v>
      </c>
      <c r="D182" t="s">
        <v>1070</v>
      </c>
      <c r="E182">
        <v>2689</v>
      </c>
      <c r="F182" t="s">
        <v>41</v>
      </c>
      <c r="G182" s="1">
        <v>21260640.6493</v>
      </c>
      <c r="H182" s="1">
        <f t="shared" si="2"/>
        <v>2126.0640649300003</v>
      </c>
      <c r="J182" s="37"/>
      <c r="K182" s="30"/>
      <c r="L182" s="45"/>
    </row>
    <row r="183" spans="1:12" ht="14.25">
      <c r="A183">
        <v>182</v>
      </c>
      <c r="B183">
        <v>202</v>
      </c>
      <c r="C183" t="s">
        <v>20</v>
      </c>
      <c r="D183" t="s">
        <v>273</v>
      </c>
      <c r="E183">
        <v>139</v>
      </c>
      <c r="F183" t="s">
        <v>21</v>
      </c>
      <c r="G183" s="1">
        <v>29277196.0623</v>
      </c>
      <c r="H183" s="1">
        <f t="shared" si="2"/>
        <v>2927.71960623</v>
      </c>
      <c r="J183" s="37"/>
      <c r="K183" s="30"/>
      <c r="L183" s="45"/>
    </row>
    <row r="184" spans="1:12" ht="14.25">
      <c r="A184">
        <v>183</v>
      </c>
      <c r="B184">
        <v>202</v>
      </c>
      <c r="C184" t="s">
        <v>20</v>
      </c>
      <c r="D184" t="s">
        <v>1012</v>
      </c>
      <c r="E184">
        <v>132</v>
      </c>
      <c r="F184" t="s">
        <v>21</v>
      </c>
      <c r="G184" s="1">
        <v>12978060.8332</v>
      </c>
      <c r="H184" s="1">
        <f t="shared" si="2"/>
        <v>1297.80608332</v>
      </c>
      <c r="J184" s="37"/>
      <c r="K184" s="30"/>
      <c r="L184" s="45"/>
    </row>
    <row r="185" spans="1:12" ht="14.25">
      <c r="A185">
        <v>184</v>
      </c>
      <c r="B185">
        <v>202</v>
      </c>
      <c r="C185" t="s">
        <v>20</v>
      </c>
      <c r="D185" t="s">
        <v>312</v>
      </c>
      <c r="E185">
        <v>159</v>
      </c>
      <c r="F185" t="s">
        <v>41</v>
      </c>
      <c r="G185" s="1">
        <v>19258517.9684</v>
      </c>
      <c r="H185" s="1">
        <f t="shared" si="2"/>
        <v>1925.8517968400001</v>
      </c>
      <c r="J185" s="37"/>
      <c r="K185" s="30"/>
      <c r="L185" s="45"/>
    </row>
    <row r="186" spans="1:12" ht="14.25">
      <c r="A186">
        <v>185</v>
      </c>
      <c r="B186">
        <v>203</v>
      </c>
      <c r="C186" t="s">
        <v>123</v>
      </c>
      <c r="D186" t="s">
        <v>419</v>
      </c>
      <c r="E186">
        <v>1846</v>
      </c>
      <c r="F186" t="s">
        <v>41</v>
      </c>
      <c r="G186" s="1">
        <v>17366066.2505</v>
      </c>
      <c r="H186" s="1">
        <f t="shared" si="2"/>
        <v>1736.60662505</v>
      </c>
      <c r="J186" s="37"/>
      <c r="K186" s="30"/>
      <c r="L186" s="45"/>
    </row>
    <row r="187" spans="1:12" ht="14.25">
      <c r="A187">
        <v>186</v>
      </c>
      <c r="B187">
        <v>203</v>
      </c>
      <c r="C187" t="s">
        <v>123</v>
      </c>
      <c r="D187" t="s">
        <v>688</v>
      </c>
      <c r="E187">
        <v>173</v>
      </c>
      <c r="F187" t="s">
        <v>114</v>
      </c>
      <c r="G187" s="1">
        <v>16840510.8287</v>
      </c>
      <c r="H187" s="1">
        <f t="shared" si="2"/>
        <v>1684.0510828699998</v>
      </c>
      <c r="J187" s="37"/>
      <c r="K187" s="30"/>
      <c r="L187" s="45"/>
    </row>
    <row r="188" spans="1:12" ht="14.25">
      <c r="A188">
        <v>187</v>
      </c>
      <c r="B188">
        <v>203</v>
      </c>
      <c r="C188" t="s">
        <v>123</v>
      </c>
      <c r="D188" t="s">
        <v>676</v>
      </c>
      <c r="E188">
        <v>171</v>
      </c>
      <c r="F188" t="s">
        <v>114</v>
      </c>
      <c r="G188" s="1">
        <v>10212103.1747</v>
      </c>
      <c r="H188" s="1">
        <f t="shared" si="2"/>
        <v>1021.21031747</v>
      </c>
      <c r="J188" s="37"/>
      <c r="K188" s="30"/>
      <c r="L188" s="45"/>
    </row>
    <row r="189" spans="1:12" ht="14.25">
      <c r="A189">
        <v>188</v>
      </c>
      <c r="B189">
        <v>203</v>
      </c>
      <c r="C189" t="s">
        <v>123</v>
      </c>
      <c r="D189" t="s">
        <v>124</v>
      </c>
      <c r="E189">
        <v>166</v>
      </c>
      <c r="F189" t="s">
        <v>32</v>
      </c>
      <c r="G189" s="1">
        <v>31814635.4095</v>
      </c>
      <c r="H189" s="1">
        <f t="shared" si="2"/>
        <v>3181.4635409499997</v>
      </c>
      <c r="J189" s="37"/>
      <c r="K189" s="30"/>
      <c r="L189" s="45"/>
    </row>
    <row r="190" spans="1:12" ht="14.25">
      <c r="A190">
        <v>189</v>
      </c>
      <c r="B190">
        <v>203</v>
      </c>
      <c r="C190" t="s">
        <v>123</v>
      </c>
      <c r="D190" t="s">
        <v>122</v>
      </c>
      <c r="E190">
        <v>1897</v>
      </c>
      <c r="F190" t="s">
        <v>114</v>
      </c>
      <c r="G190" s="1">
        <v>10185982.5072</v>
      </c>
      <c r="H190" s="1">
        <f t="shared" si="2"/>
        <v>1018.5982507200001</v>
      </c>
      <c r="J190" s="37"/>
      <c r="K190" s="30"/>
      <c r="L190" s="45"/>
    </row>
    <row r="191" spans="1:12" ht="14.25">
      <c r="A191">
        <v>190</v>
      </c>
      <c r="B191">
        <v>203</v>
      </c>
      <c r="C191" t="s">
        <v>123</v>
      </c>
      <c r="D191" t="s">
        <v>912</v>
      </c>
      <c r="E191">
        <v>1847</v>
      </c>
      <c r="F191" t="s">
        <v>41</v>
      </c>
      <c r="G191" s="1">
        <v>10150992.3714</v>
      </c>
      <c r="H191" s="1">
        <f t="shared" si="2"/>
        <v>1015.09923714</v>
      </c>
      <c r="J191" s="37"/>
      <c r="K191" s="30"/>
      <c r="L191" s="45"/>
    </row>
    <row r="192" spans="1:12" ht="14.25">
      <c r="A192">
        <v>191</v>
      </c>
      <c r="B192">
        <v>203</v>
      </c>
      <c r="C192" t="s">
        <v>123</v>
      </c>
      <c r="D192" t="s">
        <v>142</v>
      </c>
      <c r="E192">
        <v>160</v>
      </c>
      <c r="F192" t="s">
        <v>143</v>
      </c>
      <c r="G192" s="1">
        <v>13107837.8717</v>
      </c>
      <c r="H192" s="1">
        <f t="shared" si="2"/>
        <v>1310.78378717</v>
      </c>
      <c r="J192" s="37"/>
      <c r="K192" s="30"/>
      <c r="L192" s="45"/>
    </row>
    <row r="193" spans="1:12" ht="14.25">
      <c r="A193">
        <v>192</v>
      </c>
      <c r="B193">
        <v>203</v>
      </c>
      <c r="C193" t="s">
        <v>123</v>
      </c>
      <c r="D193" t="s">
        <v>794</v>
      </c>
      <c r="E193">
        <v>170</v>
      </c>
      <c r="F193" t="s">
        <v>114</v>
      </c>
      <c r="G193" s="1">
        <v>15161289.2329</v>
      </c>
      <c r="H193" s="1">
        <f t="shared" si="2"/>
        <v>1516.1289232899999</v>
      </c>
      <c r="J193" s="37"/>
      <c r="K193" s="30"/>
      <c r="L193" s="45"/>
    </row>
    <row r="194" spans="1:12" ht="14.25">
      <c r="A194">
        <v>193</v>
      </c>
      <c r="B194">
        <v>203</v>
      </c>
      <c r="C194" t="s">
        <v>123</v>
      </c>
      <c r="D194" t="s">
        <v>1078</v>
      </c>
      <c r="E194">
        <v>169</v>
      </c>
      <c r="F194" t="s">
        <v>114</v>
      </c>
      <c r="G194" s="1">
        <v>18801104.9562</v>
      </c>
      <c r="H194" s="1">
        <f aca="true" t="shared" si="3" ref="H194:H257">G194/10000</f>
        <v>1880.11049562</v>
      </c>
      <c r="J194" s="37"/>
      <c r="K194" s="30"/>
      <c r="L194" s="45"/>
    </row>
    <row r="195" spans="1:12" ht="14.25">
      <c r="A195">
        <v>194</v>
      </c>
      <c r="B195">
        <v>203</v>
      </c>
      <c r="C195" t="s">
        <v>123</v>
      </c>
      <c r="D195" t="s">
        <v>340</v>
      </c>
      <c r="E195">
        <v>167</v>
      </c>
      <c r="F195" t="s">
        <v>32</v>
      </c>
      <c r="G195" s="1">
        <v>11314647.6795</v>
      </c>
      <c r="H195" s="1">
        <f t="shared" si="3"/>
        <v>1131.4647679500001</v>
      </c>
      <c r="J195" s="37"/>
      <c r="K195" s="30"/>
      <c r="L195" s="45"/>
    </row>
    <row r="196" spans="1:12" ht="14.25">
      <c r="A196">
        <v>195</v>
      </c>
      <c r="B196">
        <v>203</v>
      </c>
      <c r="C196" t="s">
        <v>123</v>
      </c>
      <c r="D196" t="s">
        <v>406</v>
      </c>
      <c r="E196">
        <v>168</v>
      </c>
      <c r="F196" t="s">
        <v>32</v>
      </c>
      <c r="G196" s="1">
        <v>11600016.7013</v>
      </c>
      <c r="H196" s="1">
        <f t="shared" si="3"/>
        <v>1160.00167013</v>
      </c>
      <c r="J196" s="37"/>
      <c r="K196" s="30"/>
      <c r="L196" s="45"/>
    </row>
    <row r="197" spans="1:12" ht="14.25">
      <c r="A197">
        <v>196</v>
      </c>
      <c r="B197">
        <v>203</v>
      </c>
      <c r="C197" t="s">
        <v>123</v>
      </c>
      <c r="D197" t="s">
        <v>694</v>
      </c>
      <c r="E197">
        <v>1873</v>
      </c>
      <c r="F197" t="s">
        <v>143</v>
      </c>
      <c r="G197" s="1">
        <v>15377284.5565</v>
      </c>
      <c r="H197" s="1">
        <f t="shared" si="3"/>
        <v>1537.7284556500001</v>
      </c>
      <c r="J197" s="37"/>
      <c r="K197" s="30"/>
      <c r="L197" s="45"/>
    </row>
    <row r="198" spans="1:12" ht="14.25">
      <c r="A198">
        <v>197</v>
      </c>
      <c r="B198">
        <v>203</v>
      </c>
      <c r="C198" t="s">
        <v>123</v>
      </c>
      <c r="D198" t="s">
        <v>906</v>
      </c>
      <c r="E198">
        <v>172</v>
      </c>
      <c r="F198" t="s">
        <v>114</v>
      </c>
      <c r="G198" s="1">
        <v>13377970.2688</v>
      </c>
      <c r="H198" s="1">
        <f t="shared" si="3"/>
        <v>1337.79702688</v>
      </c>
      <c r="J198" s="37"/>
      <c r="K198" s="30"/>
      <c r="L198" s="45"/>
    </row>
    <row r="199" spans="1:12" ht="14.25">
      <c r="A199">
        <v>198</v>
      </c>
      <c r="B199">
        <v>203</v>
      </c>
      <c r="C199" t="s">
        <v>123</v>
      </c>
      <c r="D199" t="s">
        <v>664</v>
      </c>
      <c r="E199">
        <v>164</v>
      </c>
      <c r="F199" t="s">
        <v>41</v>
      </c>
      <c r="G199" s="1">
        <v>13301947.2849</v>
      </c>
      <c r="H199" s="1">
        <f t="shared" si="3"/>
        <v>1330.19472849</v>
      </c>
      <c r="J199" s="37"/>
      <c r="K199" s="30"/>
      <c r="L199" s="45"/>
    </row>
    <row r="200" spans="1:12" ht="14.25">
      <c r="A200">
        <v>199</v>
      </c>
      <c r="B200">
        <v>203</v>
      </c>
      <c r="C200" t="s">
        <v>123</v>
      </c>
      <c r="D200" t="s">
        <v>802</v>
      </c>
      <c r="E200">
        <v>163</v>
      </c>
      <c r="F200" t="s">
        <v>41</v>
      </c>
      <c r="G200" s="1">
        <v>11967829.4671</v>
      </c>
      <c r="H200" s="1">
        <f t="shared" si="3"/>
        <v>1196.78294671</v>
      </c>
      <c r="J200" s="37"/>
      <c r="K200" s="30"/>
      <c r="L200" s="45"/>
    </row>
    <row r="201" spans="1:12" ht="14.25">
      <c r="A201">
        <v>200</v>
      </c>
      <c r="B201">
        <v>203</v>
      </c>
      <c r="C201" t="s">
        <v>123</v>
      </c>
      <c r="D201" t="s">
        <v>1075</v>
      </c>
      <c r="E201">
        <v>165</v>
      </c>
      <c r="F201" t="s">
        <v>41</v>
      </c>
      <c r="G201" s="1">
        <v>18771985.6615</v>
      </c>
      <c r="H201" s="1">
        <f t="shared" si="3"/>
        <v>1877.19856615</v>
      </c>
      <c r="J201" s="37"/>
      <c r="K201" s="30"/>
      <c r="L201" s="45"/>
    </row>
    <row r="202" spans="1:12" ht="14.25">
      <c r="A202">
        <v>201</v>
      </c>
      <c r="B202">
        <v>203</v>
      </c>
      <c r="C202" t="s">
        <v>123</v>
      </c>
      <c r="D202" t="s">
        <v>904</v>
      </c>
      <c r="E202">
        <v>162</v>
      </c>
      <c r="F202" t="s">
        <v>41</v>
      </c>
      <c r="G202" s="1">
        <v>11776800.1785</v>
      </c>
      <c r="H202" s="1">
        <f t="shared" si="3"/>
        <v>1177.68001785</v>
      </c>
      <c r="J202" s="37"/>
      <c r="K202" s="30"/>
      <c r="L202" s="45"/>
    </row>
    <row r="203" spans="1:12" ht="14.25">
      <c r="A203">
        <v>202</v>
      </c>
      <c r="B203">
        <v>203</v>
      </c>
      <c r="C203" t="s">
        <v>123</v>
      </c>
      <c r="D203" t="s">
        <v>417</v>
      </c>
      <c r="E203">
        <v>1896</v>
      </c>
      <c r="F203" t="s">
        <v>143</v>
      </c>
      <c r="G203" s="1">
        <v>12144731.7166</v>
      </c>
      <c r="H203" s="1">
        <f t="shared" si="3"/>
        <v>1214.4731716600002</v>
      </c>
      <c r="J203" s="37"/>
      <c r="K203" s="30"/>
      <c r="L203" s="45"/>
    </row>
    <row r="204" spans="1:12" ht="14.25">
      <c r="A204">
        <v>203</v>
      </c>
      <c r="B204">
        <v>204</v>
      </c>
      <c r="C204" t="s">
        <v>158</v>
      </c>
      <c r="D204" t="s">
        <v>728</v>
      </c>
      <c r="E204">
        <v>192</v>
      </c>
      <c r="F204" t="s">
        <v>41</v>
      </c>
      <c r="G204" s="1">
        <v>19195326.5427</v>
      </c>
      <c r="H204" s="1">
        <f t="shared" si="3"/>
        <v>1919.53265427</v>
      </c>
      <c r="J204" s="37"/>
      <c r="K204" s="30"/>
      <c r="L204" s="45"/>
    </row>
    <row r="205" spans="1:12" ht="14.25">
      <c r="A205">
        <v>204</v>
      </c>
      <c r="B205">
        <v>204</v>
      </c>
      <c r="C205" t="s">
        <v>158</v>
      </c>
      <c r="D205" t="s">
        <v>931</v>
      </c>
      <c r="E205">
        <v>188</v>
      </c>
      <c r="F205" t="s">
        <v>41</v>
      </c>
      <c r="G205" s="1">
        <v>9720320.48124</v>
      </c>
      <c r="H205" s="1">
        <f t="shared" si="3"/>
        <v>972.0320481240001</v>
      </c>
      <c r="J205" s="37"/>
      <c r="K205" s="30"/>
      <c r="L205" s="45"/>
    </row>
    <row r="206" spans="1:12" ht="14.25">
      <c r="A206">
        <v>205</v>
      </c>
      <c r="B206">
        <v>204</v>
      </c>
      <c r="C206" t="s">
        <v>158</v>
      </c>
      <c r="D206" t="s">
        <v>723</v>
      </c>
      <c r="E206">
        <v>1739</v>
      </c>
      <c r="F206" t="s">
        <v>55</v>
      </c>
      <c r="G206" s="1">
        <v>12030019.1028</v>
      </c>
      <c r="H206" s="1">
        <f t="shared" si="3"/>
        <v>1203.00191028</v>
      </c>
      <c r="J206" s="37"/>
      <c r="K206" s="30"/>
      <c r="L206" s="45"/>
    </row>
    <row r="207" spans="1:12" ht="14.25">
      <c r="A207">
        <v>206</v>
      </c>
      <c r="B207">
        <v>204</v>
      </c>
      <c r="C207" t="s">
        <v>158</v>
      </c>
      <c r="D207" t="s">
        <v>918</v>
      </c>
      <c r="E207">
        <v>187</v>
      </c>
      <c r="F207" t="s">
        <v>41</v>
      </c>
      <c r="G207" s="1">
        <v>18299466.1368</v>
      </c>
      <c r="H207" s="1">
        <f t="shared" si="3"/>
        <v>1829.94661368</v>
      </c>
      <c r="J207" s="37"/>
      <c r="K207" s="30"/>
      <c r="L207" s="45"/>
    </row>
    <row r="208" spans="1:12" ht="14.25">
      <c r="A208">
        <v>207</v>
      </c>
      <c r="B208">
        <v>204</v>
      </c>
      <c r="C208" t="s">
        <v>158</v>
      </c>
      <c r="D208" t="s">
        <v>808</v>
      </c>
      <c r="E208">
        <v>185</v>
      </c>
      <c r="F208" t="s">
        <v>41</v>
      </c>
      <c r="G208" s="1">
        <v>11954582.7784</v>
      </c>
      <c r="H208" s="1">
        <f t="shared" si="3"/>
        <v>1195.45827784</v>
      </c>
      <c r="J208" s="37"/>
      <c r="K208" s="30"/>
      <c r="L208" s="45"/>
    </row>
    <row r="209" spans="1:12" ht="14.25">
      <c r="A209">
        <v>208</v>
      </c>
      <c r="B209">
        <v>204</v>
      </c>
      <c r="C209" t="s">
        <v>158</v>
      </c>
      <c r="D209" t="s">
        <v>814</v>
      </c>
      <c r="E209">
        <v>186</v>
      </c>
      <c r="F209" t="s">
        <v>41</v>
      </c>
      <c r="G209" s="1">
        <v>11709391.9567</v>
      </c>
      <c r="H209" s="1">
        <f t="shared" si="3"/>
        <v>1170.9391956700001</v>
      </c>
      <c r="J209" s="37"/>
      <c r="K209" s="30"/>
      <c r="L209" s="45"/>
    </row>
    <row r="210" spans="1:12" ht="14.25">
      <c r="A210">
        <v>209</v>
      </c>
      <c r="B210">
        <v>204</v>
      </c>
      <c r="C210" t="s">
        <v>158</v>
      </c>
      <c r="D210" t="s">
        <v>839</v>
      </c>
      <c r="E210">
        <v>182</v>
      </c>
      <c r="F210" t="s">
        <v>55</v>
      </c>
      <c r="G210" s="1">
        <v>45229766.1055</v>
      </c>
      <c r="H210" s="1">
        <f t="shared" si="3"/>
        <v>4522.976610549999</v>
      </c>
      <c r="J210" s="37"/>
      <c r="K210" s="30"/>
      <c r="L210" s="45"/>
    </row>
    <row r="211" spans="1:12" ht="14.25">
      <c r="A211">
        <v>210</v>
      </c>
      <c r="B211">
        <v>204</v>
      </c>
      <c r="C211" t="s">
        <v>158</v>
      </c>
      <c r="D211" t="s">
        <v>178</v>
      </c>
      <c r="E211">
        <v>193</v>
      </c>
      <c r="F211" t="s">
        <v>41</v>
      </c>
      <c r="G211" s="1">
        <v>36791493.8272</v>
      </c>
      <c r="H211" s="1">
        <f t="shared" si="3"/>
        <v>3679.14938272</v>
      </c>
      <c r="J211" s="37"/>
      <c r="K211" s="30"/>
      <c r="L211" s="45"/>
    </row>
    <row r="212" spans="1:12" ht="14.25">
      <c r="A212">
        <v>211</v>
      </c>
      <c r="B212">
        <v>204</v>
      </c>
      <c r="C212" t="s">
        <v>158</v>
      </c>
      <c r="D212" t="s">
        <v>172</v>
      </c>
      <c r="E212">
        <v>175</v>
      </c>
      <c r="F212" t="s">
        <v>143</v>
      </c>
      <c r="G212" s="1">
        <v>30826680.6299</v>
      </c>
      <c r="H212" s="1">
        <f t="shared" si="3"/>
        <v>3082.66806299</v>
      </c>
      <c r="J212" s="37"/>
      <c r="K212" s="30"/>
      <c r="L212" s="45"/>
    </row>
    <row r="213" spans="1:12" ht="14.25">
      <c r="A213">
        <v>212</v>
      </c>
      <c r="B213">
        <v>204</v>
      </c>
      <c r="C213" t="s">
        <v>158</v>
      </c>
      <c r="D213" t="s">
        <v>187</v>
      </c>
      <c r="E213">
        <v>190</v>
      </c>
      <c r="F213" t="s">
        <v>41</v>
      </c>
      <c r="G213" s="1">
        <v>10038323.7334</v>
      </c>
      <c r="H213" s="1">
        <f t="shared" si="3"/>
        <v>1003.83237334</v>
      </c>
      <c r="J213" s="37"/>
      <c r="K213" s="30"/>
      <c r="L213" s="45"/>
    </row>
    <row r="214" spans="1:12" ht="14.25">
      <c r="A214">
        <v>213</v>
      </c>
      <c r="B214">
        <v>204</v>
      </c>
      <c r="C214" t="s">
        <v>158</v>
      </c>
      <c r="D214" t="s">
        <v>180</v>
      </c>
      <c r="E214">
        <v>179</v>
      </c>
      <c r="F214" t="s">
        <v>55</v>
      </c>
      <c r="G214" s="1">
        <v>21772547.641</v>
      </c>
      <c r="H214" s="1">
        <f t="shared" si="3"/>
        <v>2177.2547641</v>
      </c>
      <c r="J214" s="37"/>
      <c r="K214" s="30"/>
      <c r="L214" s="45"/>
    </row>
    <row r="215" spans="1:12" ht="14.25">
      <c r="A215">
        <v>214</v>
      </c>
      <c r="B215">
        <v>204</v>
      </c>
      <c r="C215" t="s">
        <v>158</v>
      </c>
      <c r="D215" t="s">
        <v>908</v>
      </c>
      <c r="E215">
        <v>184</v>
      </c>
      <c r="F215" t="s">
        <v>41</v>
      </c>
      <c r="G215" s="1">
        <v>7969723.64623</v>
      </c>
      <c r="H215" s="1">
        <f t="shared" si="3"/>
        <v>796.972364623</v>
      </c>
      <c r="J215" s="37"/>
      <c r="K215" s="30"/>
      <c r="L215" s="45"/>
    </row>
    <row r="216" spans="1:12" ht="14.25">
      <c r="A216">
        <v>215</v>
      </c>
      <c r="B216">
        <v>204</v>
      </c>
      <c r="C216" t="s">
        <v>158</v>
      </c>
      <c r="D216" t="s">
        <v>209</v>
      </c>
      <c r="E216">
        <v>1826</v>
      </c>
      <c r="F216" t="s">
        <v>55</v>
      </c>
      <c r="G216" s="1">
        <v>39248340.9674</v>
      </c>
      <c r="H216" s="1">
        <f t="shared" si="3"/>
        <v>3924.83409674</v>
      </c>
      <c r="J216" s="37"/>
      <c r="K216" s="30"/>
      <c r="L216" s="45"/>
    </row>
    <row r="217" spans="1:12" ht="14.25">
      <c r="A217">
        <v>216</v>
      </c>
      <c r="B217">
        <v>204</v>
      </c>
      <c r="C217" t="s">
        <v>158</v>
      </c>
      <c r="D217" t="s">
        <v>821</v>
      </c>
      <c r="E217">
        <v>174</v>
      </c>
      <c r="F217" t="s">
        <v>143</v>
      </c>
      <c r="G217" s="1">
        <v>14061530.3671</v>
      </c>
      <c r="H217" s="1">
        <f t="shared" si="3"/>
        <v>1406.1530367100002</v>
      </c>
      <c r="J217" s="37"/>
      <c r="K217" s="30"/>
      <c r="L217" s="45"/>
    </row>
    <row r="218" spans="1:12" ht="14.25">
      <c r="A218">
        <v>217</v>
      </c>
      <c r="B218">
        <v>204</v>
      </c>
      <c r="C218" t="s">
        <v>158</v>
      </c>
      <c r="D218" t="s">
        <v>711</v>
      </c>
      <c r="E218">
        <v>183</v>
      </c>
      <c r="F218" t="s">
        <v>41</v>
      </c>
      <c r="G218" s="1">
        <v>20925704.3309</v>
      </c>
      <c r="H218" s="1">
        <f t="shared" si="3"/>
        <v>2092.57043309</v>
      </c>
      <c r="J218" s="37"/>
      <c r="K218" s="30"/>
      <c r="L218" s="45"/>
    </row>
    <row r="219" spans="1:12" ht="14.25">
      <c r="A219">
        <v>218</v>
      </c>
      <c r="B219">
        <v>204</v>
      </c>
      <c r="C219" t="s">
        <v>158</v>
      </c>
      <c r="D219" t="s">
        <v>157</v>
      </c>
      <c r="E219">
        <v>176</v>
      </c>
      <c r="F219" t="s">
        <v>143</v>
      </c>
      <c r="G219" s="1">
        <v>34143701.6817</v>
      </c>
      <c r="H219" s="1">
        <f t="shared" si="3"/>
        <v>3414.37016817</v>
      </c>
      <c r="J219" s="37"/>
      <c r="K219" s="30"/>
      <c r="L219" s="45"/>
    </row>
    <row r="220" spans="1:12" ht="14.25">
      <c r="A220">
        <v>219</v>
      </c>
      <c r="B220">
        <v>204</v>
      </c>
      <c r="C220" t="s">
        <v>158</v>
      </c>
      <c r="D220" t="s">
        <v>628</v>
      </c>
      <c r="E220">
        <v>191</v>
      </c>
      <c r="F220" t="s">
        <v>41</v>
      </c>
      <c r="G220" s="1">
        <v>8182495.69923</v>
      </c>
      <c r="H220" s="1">
        <f t="shared" si="3"/>
        <v>818.2495699230001</v>
      </c>
      <c r="J220" s="37"/>
      <c r="K220" s="30"/>
      <c r="L220" s="45"/>
    </row>
    <row r="221" spans="1:12" ht="14.25">
      <c r="A221">
        <v>220</v>
      </c>
      <c r="B221">
        <v>204</v>
      </c>
      <c r="C221" t="s">
        <v>158</v>
      </c>
      <c r="D221" t="s">
        <v>806</v>
      </c>
      <c r="E221">
        <v>194</v>
      </c>
      <c r="F221" t="s">
        <v>41</v>
      </c>
      <c r="G221" s="1">
        <v>18084121.7024</v>
      </c>
      <c r="H221" s="1">
        <f t="shared" si="3"/>
        <v>1808.4121702399998</v>
      </c>
      <c r="J221" s="37"/>
      <c r="K221" s="30"/>
      <c r="L221" s="45"/>
    </row>
    <row r="222" spans="1:12" ht="14.25">
      <c r="A222">
        <v>221</v>
      </c>
      <c r="B222">
        <v>204</v>
      </c>
      <c r="C222" t="s">
        <v>158</v>
      </c>
      <c r="D222" t="s">
        <v>837</v>
      </c>
      <c r="E222">
        <v>189</v>
      </c>
      <c r="F222" t="s">
        <v>41</v>
      </c>
      <c r="G222" s="1">
        <v>8655635.45169</v>
      </c>
      <c r="H222" s="1">
        <f t="shared" si="3"/>
        <v>865.563545169</v>
      </c>
      <c r="J222" s="37"/>
      <c r="K222" s="30"/>
      <c r="L222" s="45"/>
    </row>
    <row r="223" spans="1:12" ht="14.25">
      <c r="A223">
        <v>222</v>
      </c>
      <c r="B223">
        <v>204</v>
      </c>
      <c r="C223" t="s">
        <v>158</v>
      </c>
      <c r="D223" t="s">
        <v>725</v>
      </c>
      <c r="E223">
        <v>181</v>
      </c>
      <c r="F223" t="s">
        <v>55</v>
      </c>
      <c r="G223" s="1">
        <v>14220740.2444</v>
      </c>
      <c r="H223" s="1">
        <f t="shared" si="3"/>
        <v>1422.0740244400001</v>
      </c>
      <c r="J223" s="37"/>
      <c r="K223" s="30"/>
      <c r="L223" s="45"/>
    </row>
    <row r="224" spans="1:12" ht="14.25">
      <c r="A224">
        <v>223</v>
      </c>
      <c r="B224">
        <v>204</v>
      </c>
      <c r="C224" t="s">
        <v>158</v>
      </c>
      <c r="D224" t="s">
        <v>185</v>
      </c>
      <c r="E224">
        <v>1895</v>
      </c>
      <c r="F224" t="s">
        <v>55</v>
      </c>
      <c r="G224" s="1">
        <v>1441742.0597</v>
      </c>
      <c r="H224" s="1">
        <f t="shared" si="3"/>
        <v>144.17420597</v>
      </c>
      <c r="J224" s="37"/>
      <c r="K224" s="30"/>
      <c r="L224" s="45"/>
    </row>
    <row r="225" spans="1:12" ht="14.25">
      <c r="A225">
        <v>224</v>
      </c>
      <c r="B225">
        <v>205</v>
      </c>
      <c r="C225" t="s">
        <v>183</v>
      </c>
      <c r="D225" t="s">
        <v>199</v>
      </c>
      <c r="E225">
        <v>207</v>
      </c>
      <c r="F225" t="s">
        <v>67</v>
      </c>
      <c r="G225" s="1">
        <v>14145133.2677</v>
      </c>
      <c r="H225" s="1">
        <f t="shared" si="3"/>
        <v>1414.51332677</v>
      </c>
      <c r="J225" s="37"/>
      <c r="K225" s="30"/>
      <c r="L225" s="45"/>
    </row>
    <row r="226" spans="1:12" ht="14.25">
      <c r="A226">
        <v>225</v>
      </c>
      <c r="B226">
        <v>205</v>
      </c>
      <c r="C226" t="s">
        <v>183</v>
      </c>
      <c r="D226" t="s">
        <v>530</v>
      </c>
      <c r="E226">
        <v>204</v>
      </c>
      <c r="F226" t="s">
        <v>67</v>
      </c>
      <c r="G226" s="1">
        <v>24109433.1621</v>
      </c>
      <c r="H226" s="1">
        <f t="shared" si="3"/>
        <v>2410.94331621</v>
      </c>
      <c r="J226" s="37"/>
      <c r="K226" s="30"/>
      <c r="L226" s="45"/>
    </row>
    <row r="227" spans="1:12" ht="14.25">
      <c r="A227">
        <v>226</v>
      </c>
      <c r="B227">
        <v>205</v>
      </c>
      <c r="C227" t="s">
        <v>183</v>
      </c>
      <c r="D227" t="s">
        <v>537</v>
      </c>
      <c r="E227">
        <v>203</v>
      </c>
      <c r="F227" t="s">
        <v>67</v>
      </c>
      <c r="G227" s="1">
        <v>15208705.6178</v>
      </c>
      <c r="H227" s="1">
        <f t="shared" si="3"/>
        <v>1520.87056178</v>
      </c>
      <c r="J227" s="37"/>
      <c r="K227" s="30"/>
      <c r="L227" s="45"/>
    </row>
    <row r="228" spans="1:12" ht="14.25">
      <c r="A228">
        <v>227</v>
      </c>
      <c r="B228">
        <v>205</v>
      </c>
      <c r="C228" t="s">
        <v>183</v>
      </c>
      <c r="D228" t="s">
        <v>210</v>
      </c>
      <c r="E228">
        <v>209</v>
      </c>
      <c r="F228" t="s">
        <v>67</v>
      </c>
      <c r="G228" s="1">
        <v>33632571.8594</v>
      </c>
      <c r="H228" s="1">
        <f t="shared" si="3"/>
        <v>3363.2571859399995</v>
      </c>
      <c r="J228" s="37"/>
      <c r="K228" s="30"/>
      <c r="L228" s="45"/>
    </row>
    <row r="229" spans="1:12" ht="14.25">
      <c r="A229">
        <v>228</v>
      </c>
      <c r="B229">
        <v>205</v>
      </c>
      <c r="C229" t="s">
        <v>183</v>
      </c>
      <c r="D229" t="s">
        <v>535</v>
      </c>
      <c r="E229">
        <v>201</v>
      </c>
      <c r="F229" t="s">
        <v>67</v>
      </c>
      <c r="G229" s="1">
        <v>19143453.3389</v>
      </c>
      <c r="H229" s="1">
        <f t="shared" si="3"/>
        <v>1914.34533389</v>
      </c>
      <c r="J229" s="37"/>
      <c r="K229" s="30"/>
      <c r="L229" s="45"/>
    </row>
    <row r="230" spans="1:12" ht="14.25">
      <c r="A230">
        <v>229</v>
      </c>
      <c r="B230">
        <v>205</v>
      </c>
      <c r="C230" t="s">
        <v>183</v>
      </c>
      <c r="D230" t="s">
        <v>379</v>
      </c>
      <c r="E230">
        <v>224</v>
      </c>
      <c r="F230" t="s">
        <v>480</v>
      </c>
      <c r="G230" s="1">
        <v>15891734.1594</v>
      </c>
      <c r="H230" s="1">
        <f t="shared" si="3"/>
        <v>1589.17341594</v>
      </c>
      <c r="J230" s="37"/>
      <c r="K230" s="30"/>
      <c r="L230" s="45"/>
    </row>
    <row r="231" spans="1:12" ht="14.25">
      <c r="A231">
        <v>230</v>
      </c>
      <c r="B231">
        <v>205</v>
      </c>
      <c r="C231" t="s">
        <v>183</v>
      </c>
      <c r="D231" t="s">
        <v>724</v>
      </c>
      <c r="E231">
        <v>195</v>
      </c>
      <c r="F231" t="s">
        <v>55</v>
      </c>
      <c r="G231" s="1">
        <v>23271006.0646</v>
      </c>
      <c r="H231" s="1">
        <f t="shared" si="3"/>
        <v>2327.1006064599997</v>
      </c>
      <c r="J231" s="37"/>
      <c r="K231" s="30"/>
      <c r="L231" s="45"/>
    </row>
    <row r="232" spans="1:12" ht="14.25">
      <c r="A232">
        <v>231</v>
      </c>
      <c r="B232">
        <v>205</v>
      </c>
      <c r="C232" t="s">
        <v>183</v>
      </c>
      <c r="D232" t="s">
        <v>633</v>
      </c>
      <c r="E232">
        <v>214</v>
      </c>
      <c r="F232" t="s">
        <v>480</v>
      </c>
      <c r="G232" s="1">
        <v>12376485.7166</v>
      </c>
      <c r="H232" s="1">
        <f t="shared" si="3"/>
        <v>1237.64857166</v>
      </c>
      <c r="J232" s="37"/>
      <c r="K232" s="30"/>
      <c r="L232" s="45"/>
    </row>
    <row r="233" spans="1:12" ht="14.25">
      <c r="A233">
        <v>232</v>
      </c>
      <c r="B233">
        <v>205</v>
      </c>
      <c r="C233" t="s">
        <v>183</v>
      </c>
      <c r="D233" t="s">
        <v>580</v>
      </c>
      <c r="E233">
        <v>222</v>
      </c>
      <c r="F233" t="s">
        <v>480</v>
      </c>
      <c r="G233" s="1">
        <v>16173887.1521</v>
      </c>
      <c r="H233" s="1">
        <f t="shared" si="3"/>
        <v>1617.38871521</v>
      </c>
      <c r="J233" s="37"/>
      <c r="K233" s="30"/>
      <c r="L233" s="45"/>
    </row>
    <row r="234" spans="1:12" ht="14.25">
      <c r="A234">
        <v>233</v>
      </c>
      <c r="B234">
        <v>205</v>
      </c>
      <c r="C234" t="s">
        <v>183</v>
      </c>
      <c r="D234" t="s">
        <v>754</v>
      </c>
      <c r="E234">
        <v>218</v>
      </c>
      <c r="F234" t="s">
        <v>480</v>
      </c>
      <c r="G234" s="1">
        <v>19362022.1367</v>
      </c>
      <c r="H234" s="1">
        <f t="shared" si="3"/>
        <v>1936.20221367</v>
      </c>
      <c r="J234" s="37"/>
      <c r="K234" s="30"/>
      <c r="L234" s="45"/>
    </row>
    <row r="235" spans="1:12" ht="14.25">
      <c r="A235">
        <v>234</v>
      </c>
      <c r="B235">
        <v>205</v>
      </c>
      <c r="C235" t="s">
        <v>183</v>
      </c>
      <c r="D235" t="s">
        <v>841</v>
      </c>
      <c r="E235">
        <v>208</v>
      </c>
      <c r="F235" t="s">
        <v>67</v>
      </c>
      <c r="G235" s="1">
        <v>11241503.5992</v>
      </c>
      <c r="H235" s="1">
        <f t="shared" si="3"/>
        <v>1124.1503599199998</v>
      </c>
      <c r="J235" s="37"/>
      <c r="K235" s="30"/>
      <c r="L235" s="45"/>
    </row>
    <row r="236" spans="1:12" ht="14.25">
      <c r="A236">
        <v>235</v>
      </c>
      <c r="B236">
        <v>205</v>
      </c>
      <c r="C236" t="s">
        <v>183</v>
      </c>
      <c r="D236" t="s">
        <v>630</v>
      </c>
      <c r="E236">
        <v>198</v>
      </c>
      <c r="F236" t="s">
        <v>55</v>
      </c>
      <c r="G236" s="1">
        <v>29858463.9703</v>
      </c>
      <c r="H236" s="1">
        <f t="shared" si="3"/>
        <v>2985.84639703</v>
      </c>
      <c r="J236" s="37"/>
      <c r="K236" s="30"/>
      <c r="L236" s="45"/>
    </row>
    <row r="237" spans="1:12" ht="14.25">
      <c r="A237">
        <v>236</v>
      </c>
      <c r="B237">
        <v>205</v>
      </c>
      <c r="C237" t="s">
        <v>183</v>
      </c>
      <c r="D237" t="s">
        <v>532</v>
      </c>
      <c r="E237">
        <v>202</v>
      </c>
      <c r="F237" t="s">
        <v>67</v>
      </c>
      <c r="G237" s="1">
        <v>13407809.4022</v>
      </c>
      <c r="H237" s="1">
        <f t="shared" si="3"/>
        <v>1340.78094022</v>
      </c>
      <c r="J237" s="37"/>
      <c r="K237" s="30"/>
      <c r="L237" s="45"/>
    </row>
    <row r="238" spans="1:12" ht="14.25">
      <c r="A238">
        <v>237</v>
      </c>
      <c r="B238">
        <v>205</v>
      </c>
      <c r="C238" t="s">
        <v>183</v>
      </c>
      <c r="D238" t="s">
        <v>730</v>
      </c>
      <c r="E238">
        <v>197</v>
      </c>
      <c r="F238" t="s">
        <v>55</v>
      </c>
      <c r="G238" s="1">
        <v>24670853.8279</v>
      </c>
      <c r="H238" s="1">
        <f t="shared" si="3"/>
        <v>2467.08538279</v>
      </c>
      <c r="J238" s="37"/>
      <c r="K238" s="30"/>
      <c r="L238" s="45"/>
    </row>
    <row r="239" spans="1:12" ht="14.25">
      <c r="A239">
        <v>238</v>
      </c>
      <c r="B239">
        <v>205</v>
      </c>
      <c r="C239" t="s">
        <v>183</v>
      </c>
      <c r="D239" t="s">
        <v>838</v>
      </c>
      <c r="E239">
        <v>199</v>
      </c>
      <c r="F239" t="s">
        <v>55</v>
      </c>
      <c r="G239" s="1">
        <v>24140883.9193</v>
      </c>
      <c r="H239" s="1">
        <f t="shared" si="3"/>
        <v>2414.08839193</v>
      </c>
      <c r="J239" s="37"/>
      <c r="K239" s="30"/>
      <c r="L239" s="45"/>
    </row>
    <row r="240" spans="1:12" ht="14.25">
      <c r="A240">
        <v>239</v>
      </c>
      <c r="B240">
        <v>205</v>
      </c>
      <c r="C240" t="s">
        <v>183</v>
      </c>
      <c r="D240" t="s">
        <v>182</v>
      </c>
      <c r="E240">
        <v>206</v>
      </c>
      <c r="F240" t="s">
        <v>67</v>
      </c>
      <c r="G240" s="1">
        <v>11267778.5702</v>
      </c>
      <c r="H240" s="1">
        <f t="shared" si="3"/>
        <v>1126.77785702</v>
      </c>
      <c r="J240" s="37"/>
      <c r="K240" s="30"/>
      <c r="L240" s="45"/>
    </row>
    <row r="241" spans="1:12" ht="14.25">
      <c r="A241">
        <v>240</v>
      </c>
      <c r="B241">
        <v>205</v>
      </c>
      <c r="C241" t="s">
        <v>183</v>
      </c>
      <c r="D241" t="s">
        <v>944</v>
      </c>
      <c r="E241">
        <v>219</v>
      </c>
      <c r="F241" t="s">
        <v>480</v>
      </c>
      <c r="G241" s="1">
        <v>19539189.7548</v>
      </c>
      <c r="H241" s="1">
        <f t="shared" si="3"/>
        <v>1953.91897548</v>
      </c>
      <c r="J241" s="37"/>
      <c r="K241" s="30"/>
      <c r="L241" s="45"/>
    </row>
    <row r="242" spans="1:12" ht="14.25">
      <c r="A242">
        <v>241</v>
      </c>
      <c r="B242">
        <v>205</v>
      </c>
      <c r="C242" t="s">
        <v>183</v>
      </c>
      <c r="D242" t="s">
        <v>538</v>
      </c>
      <c r="E242">
        <v>213</v>
      </c>
      <c r="F242" t="s">
        <v>67</v>
      </c>
      <c r="G242" s="1">
        <v>17939792.4911</v>
      </c>
      <c r="H242" s="1">
        <f t="shared" si="3"/>
        <v>1793.9792491099997</v>
      </c>
      <c r="J242" s="37"/>
      <c r="K242" s="30"/>
      <c r="L242" s="45"/>
    </row>
    <row r="243" spans="1:12" ht="14.25">
      <c r="A243">
        <v>242</v>
      </c>
      <c r="B243">
        <v>205</v>
      </c>
      <c r="C243" t="s">
        <v>183</v>
      </c>
      <c r="D243" t="s">
        <v>742</v>
      </c>
      <c r="E243">
        <v>212</v>
      </c>
      <c r="F243" t="s">
        <v>480</v>
      </c>
      <c r="G243" s="1">
        <v>24935495.3992</v>
      </c>
      <c r="H243" s="1">
        <f t="shared" si="3"/>
        <v>2493.54953992</v>
      </c>
      <c r="J243" s="37"/>
      <c r="K243" s="30"/>
      <c r="L243" s="45"/>
    </row>
    <row r="244" spans="1:12" ht="14.25">
      <c r="A244">
        <v>243</v>
      </c>
      <c r="B244">
        <v>205</v>
      </c>
      <c r="C244" t="s">
        <v>183</v>
      </c>
      <c r="D244" t="s">
        <v>186</v>
      </c>
      <c r="E244">
        <v>205</v>
      </c>
      <c r="F244" t="s">
        <v>67</v>
      </c>
      <c r="G244" s="1">
        <v>23503685.1338</v>
      </c>
      <c r="H244" s="1">
        <f t="shared" si="3"/>
        <v>2350.36851338</v>
      </c>
      <c r="J244" s="37"/>
      <c r="K244" s="30"/>
      <c r="L244" s="45"/>
    </row>
    <row r="245" spans="1:12" ht="14.25">
      <c r="A245">
        <v>244</v>
      </c>
      <c r="B245">
        <v>205</v>
      </c>
      <c r="C245" t="s">
        <v>183</v>
      </c>
      <c r="D245" t="s">
        <v>729</v>
      </c>
      <c r="E245">
        <v>210</v>
      </c>
      <c r="F245" t="s">
        <v>480</v>
      </c>
      <c r="G245" s="1">
        <v>33559551.7716</v>
      </c>
      <c r="H245" s="1">
        <f t="shared" si="3"/>
        <v>3355.95517716</v>
      </c>
      <c r="J245" s="37"/>
      <c r="K245" s="30"/>
      <c r="L245" s="45"/>
    </row>
    <row r="246" spans="1:12" ht="14.25">
      <c r="A246">
        <v>245</v>
      </c>
      <c r="B246">
        <v>205</v>
      </c>
      <c r="C246" t="s">
        <v>183</v>
      </c>
      <c r="D246" t="s">
        <v>753</v>
      </c>
      <c r="E246">
        <v>225</v>
      </c>
      <c r="F246" t="s">
        <v>480</v>
      </c>
      <c r="G246" s="1">
        <v>23495527.0864</v>
      </c>
      <c r="H246" s="1">
        <f t="shared" si="3"/>
        <v>2349.5527086399998</v>
      </c>
      <c r="J246" s="37"/>
      <c r="K246" s="30"/>
      <c r="L246" s="45"/>
    </row>
    <row r="247" spans="1:12" ht="14.25">
      <c r="A247">
        <v>246</v>
      </c>
      <c r="B247">
        <v>205</v>
      </c>
      <c r="C247" t="s">
        <v>183</v>
      </c>
      <c r="D247" t="s">
        <v>634</v>
      </c>
      <c r="E247">
        <v>221</v>
      </c>
      <c r="F247" t="s">
        <v>480</v>
      </c>
      <c r="G247" s="1">
        <v>19669012.7829</v>
      </c>
      <c r="H247" s="1">
        <f t="shared" si="3"/>
        <v>1966.9012782900002</v>
      </c>
      <c r="J247" s="37"/>
      <c r="K247" s="30"/>
      <c r="L247" s="45"/>
    </row>
    <row r="248" spans="1:12" ht="14.25">
      <c r="A248">
        <v>247</v>
      </c>
      <c r="B248">
        <v>205</v>
      </c>
      <c r="C248" t="s">
        <v>183</v>
      </c>
      <c r="D248" t="s">
        <v>627</v>
      </c>
      <c r="E248">
        <v>211</v>
      </c>
      <c r="F248" t="s">
        <v>480</v>
      </c>
      <c r="G248" s="1">
        <v>23774974.2923</v>
      </c>
      <c r="H248" s="1">
        <f t="shared" si="3"/>
        <v>2377.49742923</v>
      </c>
      <c r="J248" s="37"/>
      <c r="K248" s="30"/>
      <c r="L248" s="45"/>
    </row>
    <row r="249" spans="1:12" ht="14.25">
      <c r="A249">
        <v>248</v>
      </c>
      <c r="B249">
        <v>205</v>
      </c>
      <c r="C249" t="s">
        <v>183</v>
      </c>
      <c r="D249" t="s">
        <v>747</v>
      </c>
      <c r="E249">
        <v>200</v>
      </c>
      <c r="F249" t="s">
        <v>67</v>
      </c>
      <c r="G249" s="1">
        <v>45700108.9451</v>
      </c>
      <c r="H249" s="1">
        <f t="shared" si="3"/>
        <v>4570.01089451</v>
      </c>
      <c r="J249" s="37"/>
      <c r="K249" s="30"/>
      <c r="L249" s="45"/>
    </row>
    <row r="250" spans="1:12" ht="14.25">
      <c r="A250">
        <v>249</v>
      </c>
      <c r="B250">
        <v>205</v>
      </c>
      <c r="C250" t="s">
        <v>183</v>
      </c>
      <c r="D250" t="s">
        <v>950</v>
      </c>
      <c r="E250">
        <v>220</v>
      </c>
      <c r="F250" t="s">
        <v>480</v>
      </c>
      <c r="G250" s="1">
        <v>21228458.2632</v>
      </c>
      <c r="H250" s="1">
        <f t="shared" si="3"/>
        <v>2122.84582632</v>
      </c>
      <c r="J250" s="37"/>
      <c r="K250" s="30"/>
      <c r="L250" s="45"/>
    </row>
    <row r="251" spans="1:12" ht="14.25">
      <c r="A251">
        <v>250</v>
      </c>
      <c r="B251">
        <v>205</v>
      </c>
      <c r="C251" t="s">
        <v>183</v>
      </c>
      <c r="D251" t="s">
        <v>755</v>
      </c>
      <c r="E251">
        <v>215</v>
      </c>
      <c r="F251" t="s">
        <v>480</v>
      </c>
      <c r="G251" s="1">
        <v>12833586.5558</v>
      </c>
      <c r="H251" s="1">
        <f t="shared" si="3"/>
        <v>1283.35865558</v>
      </c>
      <c r="J251" s="37"/>
      <c r="K251" s="30"/>
      <c r="L251" s="45"/>
    </row>
    <row r="252" spans="1:12" ht="14.25">
      <c r="A252">
        <v>251</v>
      </c>
      <c r="B252">
        <v>205</v>
      </c>
      <c r="C252" t="s">
        <v>183</v>
      </c>
      <c r="D252" t="s">
        <v>575</v>
      </c>
      <c r="E252">
        <v>223</v>
      </c>
      <c r="F252" t="s">
        <v>480</v>
      </c>
      <c r="G252" s="1">
        <v>30723377.4332</v>
      </c>
      <c r="H252" s="1">
        <f t="shared" si="3"/>
        <v>3072.3377433200003</v>
      </c>
      <c r="J252" s="37"/>
      <c r="K252" s="30"/>
      <c r="L252" s="45"/>
    </row>
    <row r="253" spans="1:12" ht="14.25">
      <c r="A253">
        <v>252</v>
      </c>
      <c r="B253">
        <v>205</v>
      </c>
      <c r="C253" t="s">
        <v>183</v>
      </c>
      <c r="D253" t="s">
        <v>738</v>
      </c>
      <c r="E253">
        <v>216</v>
      </c>
      <c r="F253" t="s">
        <v>480</v>
      </c>
      <c r="G253" s="1">
        <v>28066846.0211</v>
      </c>
      <c r="H253" s="1">
        <f t="shared" si="3"/>
        <v>2806.68460211</v>
      </c>
      <c r="J253" s="37"/>
      <c r="K253" s="30"/>
      <c r="L253" s="45"/>
    </row>
    <row r="254" spans="1:12" ht="14.25">
      <c r="A254">
        <v>253</v>
      </c>
      <c r="B254">
        <v>205</v>
      </c>
      <c r="C254" t="s">
        <v>183</v>
      </c>
      <c r="D254" t="s">
        <v>760</v>
      </c>
      <c r="E254">
        <v>217</v>
      </c>
      <c r="F254" t="s">
        <v>480</v>
      </c>
      <c r="G254" s="1">
        <v>21391567.2359</v>
      </c>
      <c r="H254" s="1">
        <f t="shared" si="3"/>
        <v>2139.15672359</v>
      </c>
      <c r="J254" s="37"/>
      <c r="K254" s="30"/>
      <c r="L254" s="45"/>
    </row>
    <row r="255" spans="1:12" ht="14.25">
      <c r="A255">
        <v>254</v>
      </c>
      <c r="B255">
        <v>205</v>
      </c>
      <c r="C255" t="s">
        <v>183</v>
      </c>
      <c r="D255" t="s">
        <v>524</v>
      </c>
      <c r="E255">
        <v>2850</v>
      </c>
      <c r="F255" t="s">
        <v>55</v>
      </c>
      <c r="G255" s="1">
        <v>968171.47772</v>
      </c>
      <c r="H255" s="1">
        <f t="shared" si="3"/>
        <v>96.817147772</v>
      </c>
      <c r="J255" s="37"/>
      <c r="K255" s="30"/>
      <c r="L255" s="45"/>
    </row>
    <row r="256" spans="1:12" ht="14.25">
      <c r="A256">
        <v>255</v>
      </c>
      <c r="B256">
        <v>205</v>
      </c>
      <c r="C256" t="s">
        <v>183</v>
      </c>
      <c r="D256" t="s">
        <v>811</v>
      </c>
      <c r="E256">
        <v>196</v>
      </c>
      <c r="F256" t="s">
        <v>55</v>
      </c>
      <c r="G256" s="1">
        <v>3584711.1492</v>
      </c>
      <c r="H256" s="1">
        <f t="shared" si="3"/>
        <v>358.47111492</v>
      </c>
      <c r="J256" s="37"/>
      <c r="K256" s="30"/>
      <c r="L256" s="45"/>
    </row>
    <row r="257" spans="1:12" ht="14.25">
      <c r="A257">
        <v>256</v>
      </c>
      <c r="B257">
        <v>206</v>
      </c>
      <c r="C257" t="s">
        <v>479</v>
      </c>
      <c r="D257" t="s">
        <v>949</v>
      </c>
      <c r="E257">
        <v>2521</v>
      </c>
      <c r="F257" t="s">
        <v>480</v>
      </c>
      <c r="G257" s="1">
        <v>12779798.4653</v>
      </c>
      <c r="H257" s="1">
        <f t="shared" si="3"/>
        <v>1277.97984653</v>
      </c>
      <c r="J257" s="37"/>
      <c r="K257" s="30"/>
      <c r="L257" s="45"/>
    </row>
    <row r="258" spans="1:12" ht="14.25">
      <c r="A258">
        <v>257</v>
      </c>
      <c r="B258">
        <v>206</v>
      </c>
      <c r="C258" t="s">
        <v>479</v>
      </c>
      <c r="D258" t="s">
        <v>581</v>
      </c>
      <c r="E258">
        <v>236</v>
      </c>
      <c r="F258" t="s">
        <v>480</v>
      </c>
      <c r="G258" s="1">
        <v>8853513.82887</v>
      </c>
      <c r="H258" s="1">
        <f aca="true" t="shared" si="4" ref="H258:H321">G258/10000</f>
        <v>885.351382887</v>
      </c>
      <c r="J258" s="37"/>
      <c r="K258" s="30"/>
      <c r="L258" s="45"/>
    </row>
    <row r="259" spans="1:12" ht="14.25">
      <c r="A259">
        <v>259</v>
      </c>
      <c r="B259">
        <v>206</v>
      </c>
      <c r="C259" t="s">
        <v>479</v>
      </c>
      <c r="D259" t="s">
        <v>849</v>
      </c>
      <c r="E259">
        <v>1740</v>
      </c>
      <c r="F259" t="s">
        <v>480</v>
      </c>
      <c r="G259" s="1">
        <v>26824018.9409</v>
      </c>
      <c r="H259" s="1">
        <f t="shared" si="4"/>
        <v>2682.40189409</v>
      </c>
      <c r="J259" s="37"/>
      <c r="K259" s="30"/>
      <c r="L259" s="45"/>
    </row>
    <row r="260" spans="1:12" ht="14.25">
      <c r="A260">
        <v>260</v>
      </c>
      <c r="B260">
        <v>206</v>
      </c>
      <c r="C260" t="s">
        <v>479</v>
      </c>
      <c r="D260" t="s">
        <v>569</v>
      </c>
      <c r="E260">
        <v>227</v>
      </c>
      <c r="F260" t="s">
        <v>480</v>
      </c>
      <c r="G260" s="1">
        <v>11862910.5724</v>
      </c>
      <c r="H260" s="1">
        <f t="shared" si="4"/>
        <v>1186.29105724</v>
      </c>
      <c r="J260" s="37"/>
      <c r="K260" s="30"/>
      <c r="L260" s="45"/>
    </row>
    <row r="261" spans="1:12" ht="14.25">
      <c r="A261">
        <v>261</v>
      </c>
      <c r="B261">
        <v>206</v>
      </c>
      <c r="C261" t="s">
        <v>479</v>
      </c>
      <c r="D261" t="s">
        <v>558</v>
      </c>
      <c r="E261">
        <v>230</v>
      </c>
      <c r="F261" t="s">
        <v>480</v>
      </c>
      <c r="G261" s="1">
        <v>25166825.32</v>
      </c>
      <c r="H261" s="1">
        <f t="shared" si="4"/>
        <v>2516.682532</v>
      </c>
      <c r="J261" s="37"/>
      <c r="K261" s="30"/>
      <c r="L261" s="45"/>
    </row>
    <row r="262" spans="1:12" ht="14.25">
      <c r="A262">
        <v>262</v>
      </c>
      <c r="B262">
        <v>206</v>
      </c>
      <c r="C262" t="s">
        <v>479</v>
      </c>
      <c r="D262" t="s">
        <v>1064</v>
      </c>
      <c r="E262">
        <v>238</v>
      </c>
      <c r="F262" t="s">
        <v>480</v>
      </c>
      <c r="G262" s="1">
        <v>27498990.5876</v>
      </c>
      <c r="H262" s="1">
        <f t="shared" si="4"/>
        <v>2749.89905876</v>
      </c>
      <c r="J262" s="37"/>
      <c r="K262" s="30"/>
      <c r="L262" s="45"/>
    </row>
    <row r="263" spans="1:12" ht="14.25">
      <c r="A263">
        <v>263</v>
      </c>
      <c r="B263">
        <v>206</v>
      </c>
      <c r="C263" t="s">
        <v>479</v>
      </c>
      <c r="D263" t="s">
        <v>645</v>
      </c>
      <c r="E263">
        <v>1741</v>
      </c>
      <c r="F263" t="s">
        <v>480</v>
      </c>
      <c r="G263" s="1">
        <v>7515881.27935</v>
      </c>
      <c r="H263" s="1">
        <f t="shared" si="4"/>
        <v>751.588127935</v>
      </c>
      <c r="J263" s="37"/>
      <c r="K263" s="30"/>
      <c r="L263" s="45"/>
    </row>
    <row r="264" spans="1:12" ht="14.25">
      <c r="A264">
        <v>264</v>
      </c>
      <c r="B264">
        <v>206</v>
      </c>
      <c r="C264" t="s">
        <v>479</v>
      </c>
      <c r="D264" t="s">
        <v>955</v>
      </c>
      <c r="E264">
        <v>240</v>
      </c>
      <c r="F264" t="s">
        <v>480</v>
      </c>
      <c r="G264" s="1">
        <v>11420653.6341</v>
      </c>
      <c r="H264" s="1">
        <f t="shared" si="4"/>
        <v>1142.06536341</v>
      </c>
      <c r="J264" s="37"/>
      <c r="K264" s="30"/>
      <c r="L264" s="45"/>
    </row>
    <row r="265" spans="1:12" ht="14.25">
      <c r="A265">
        <v>265</v>
      </c>
      <c r="B265">
        <v>206</v>
      </c>
      <c r="C265" t="s">
        <v>479</v>
      </c>
      <c r="D265" t="s">
        <v>567</v>
      </c>
      <c r="E265">
        <v>229</v>
      </c>
      <c r="F265" t="s">
        <v>480</v>
      </c>
      <c r="G265" s="1">
        <v>11379140.7997</v>
      </c>
      <c r="H265" s="1">
        <f t="shared" si="4"/>
        <v>1137.9140799699999</v>
      </c>
      <c r="J265" s="37"/>
      <c r="K265" s="30"/>
      <c r="L265" s="45"/>
    </row>
    <row r="266" spans="1:12" ht="14.25">
      <c r="A266">
        <v>266</v>
      </c>
      <c r="B266">
        <v>206</v>
      </c>
      <c r="C266" t="s">
        <v>479</v>
      </c>
      <c r="D266" t="s">
        <v>786</v>
      </c>
      <c r="E266">
        <v>228</v>
      </c>
      <c r="F266" t="s">
        <v>480</v>
      </c>
      <c r="G266" s="1">
        <v>27504108.5411</v>
      </c>
      <c r="H266" s="1">
        <f t="shared" si="4"/>
        <v>2750.41085411</v>
      </c>
      <c r="J266" s="37"/>
      <c r="K266" s="30"/>
      <c r="L266" s="45"/>
    </row>
    <row r="267" spans="1:12" ht="14.25">
      <c r="A267">
        <v>267</v>
      </c>
      <c r="B267">
        <v>206</v>
      </c>
      <c r="C267" t="s">
        <v>479</v>
      </c>
      <c r="D267" t="s">
        <v>942</v>
      </c>
      <c r="E267">
        <v>232</v>
      </c>
      <c r="F267" t="s">
        <v>480</v>
      </c>
      <c r="G267" s="1">
        <v>5881689.49962</v>
      </c>
      <c r="H267" s="1">
        <f t="shared" si="4"/>
        <v>588.1689499619999</v>
      </c>
      <c r="J267" s="37"/>
      <c r="K267" s="30"/>
      <c r="L267" s="45"/>
    </row>
    <row r="268" spans="1:12" ht="14.25">
      <c r="A268">
        <v>268</v>
      </c>
      <c r="B268">
        <v>206</v>
      </c>
      <c r="C268" t="s">
        <v>479</v>
      </c>
      <c r="D268" t="s">
        <v>563</v>
      </c>
      <c r="E268">
        <v>235</v>
      </c>
      <c r="F268" t="s">
        <v>480</v>
      </c>
      <c r="G268" s="1">
        <v>18180703.0364</v>
      </c>
      <c r="H268" s="1">
        <f t="shared" si="4"/>
        <v>1818.0703036400002</v>
      </c>
      <c r="J268" s="37"/>
      <c r="K268" s="30"/>
      <c r="L268" s="45"/>
    </row>
    <row r="269" spans="1:12" ht="14.25">
      <c r="A269">
        <v>269</v>
      </c>
      <c r="B269">
        <v>206</v>
      </c>
      <c r="C269" t="s">
        <v>479</v>
      </c>
      <c r="D269" t="s">
        <v>557</v>
      </c>
      <c r="E269">
        <v>231</v>
      </c>
      <c r="F269" t="s">
        <v>480</v>
      </c>
      <c r="G269" s="1">
        <v>13026321.4479</v>
      </c>
      <c r="H269" s="1">
        <f t="shared" si="4"/>
        <v>1302.63214479</v>
      </c>
      <c r="J269" s="37"/>
      <c r="K269" s="30"/>
      <c r="L269" s="45"/>
    </row>
    <row r="270" spans="1:12" ht="14.25">
      <c r="A270">
        <v>270</v>
      </c>
      <c r="B270">
        <v>206</v>
      </c>
      <c r="C270" t="s">
        <v>479</v>
      </c>
      <c r="D270" t="s">
        <v>787</v>
      </c>
      <c r="E270">
        <v>237</v>
      </c>
      <c r="F270" t="s">
        <v>480</v>
      </c>
      <c r="G270" s="1">
        <v>21302453.9431</v>
      </c>
      <c r="H270" s="1">
        <f t="shared" si="4"/>
        <v>2130.2453943100004</v>
      </c>
      <c r="J270" s="37"/>
      <c r="K270" s="30"/>
      <c r="L270" s="45"/>
    </row>
    <row r="271" spans="1:12" ht="14.25">
      <c r="A271">
        <v>271</v>
      </c>
      <c r="B271">
        <v>206</v>
      </c>
      <c r="C271" t="s">
        <v>479</v>
      </c>
      <c r="D271" t="s">
        <v>566</v>
      </c>
      <c r="E271">
        <v>234</v>
      </c>
      <c r="F271" t="s">
        <v>480</v>
      </c>
      <c r="G271" s="1">
        <v>8428415.11464</v>
      </c>
      <c r="H271" s="1">
        <f t="shared" si="4"/>
        <v>842.841511464</v>
      </c>
      <c r="J271" s="37"/>
      <c r="K271" s="30"/>
      <c r="L271" s="45"/>
    </row>
    <row r="272" spans="1:12" ht="14.25">
      <c r="A272">
        <v>272</v>
      </c>
      <c r="B272">
        <v>206</v>
      </c>
      <c r="C272" t="s">
        <v>479</v>
      </c>
      <c r="D272" t="s">
        <v>640</v>
      </c>
      <c r="E272">
        <v>244</v>
      </c>
      <c r="F272" t="s">
        <v>480</v>
      </c>
      <c r="G272" s="1">
        <v>14129699.5295</v>
      </c>
      <c r="H272" s="1">
        <f t="shared" si="4"/>
        <v>1412.96995295</v>
      </c>
      <c r="J272" s="37"/>
      <c r="K272" s="30"/>
      <c r="L272" s="45"/>
    </row>
    <row r="273" spans="1:12" ht="14.25">
      <c r="A273">
        <v>273</v>
      </c>
      <c r="B273">
        <v>206</v>
      </c>
      <c r="C273" t="s">
        <v>479</v>
      </c>
      <c r="D273" t="s">
        <v>776</v>
      </c>
      <c r="E273">
        <v>246</v>
      </c>
      <c r="F273" t="s">
        <v>480</v>
      </c>
      <c r="G273" s="1">
        <v>44971567.8769</v>
      </c>
      <c r="H273" s="1">
        <f t="shared" si="4"/>
        <v>4497.15678769</v>
      </c>
      <c r="J273" s="37"/>
      <c r="K273" s="30"/>
      <c r="L273" s="45"/>
    </row>
    <row r="274" spans="1:12" ht="14.25">
      <c r="A274">
        <v>274</v>
      </c>
      <c r="B274">
        <v>206</v>
      </c>
      <c r="C274" t="s">
        <v>479</v>
      </c>
      <c r="D274" t="s">
        <v>1066</v>
      </c>
      <c r="E274">
        <v>245</v>
      </c>
      <c r="F274" t="s">
        <v>480</v>
      </c>
      <c r="G274" s="1">
        <v>14252546.1282</v>
      </c>
      <c r="H274" s="1">
        <f t="shared" si="4"/>
        <v>1425.25461282</v>
      </c>
      <c r="J274" s="37"/>
      <c r="K274" s="30"/>
      <c r="L274" s="45"/>
    </row>
    <row r="275" spans="1:12" ht="14.25">
      <c r="A275">
        <v>275</v>
      </c>
      <c r="B275">
        <v>206</v>
      </c>
      <c r="C275" t="s">
        <v>479</v>
      </c>
      <c r="D275" t="s">
        <v>478</v>
      </c>
      <c r="E275">
        <v>241</v>
      </c>
      <c r="F275" t="s">
        <v>480</v>
      </c>
      <c r="G275" s="1">
        <v>51821560.8214</v>
      </c>
      <c r="H275" s="1">
        <f t="shared" si="4"/>
        <v>5182.15608214</v>
      </c>
      <c r="J275" s="37"/>
      <c r="K275" s="30"/>
      <c r="L275" s="45"/>
    </row>
    <row r="276" spans="1:12" ht="14.25">
      <c r="A276">
        <v>276</v>
      </c>
      <c r="B276">
        <v>206</v>
      </c>
      <c r="C276" t="s">
        <v>479</v>
      </c>
      <c r="D276" t="s">
        <v>863</v>
      </c>
      <c r="E276">
        <v>233</v>
      </c>
      <c r="F276" t="s">
        <v>480</v>
      </c>
      <c r="G276" s="1">
        <v>17223068.9588</v>
      </c>
      <c r="H276" s="1">
        <f t="shared" si="4"/>
        <v>1722.30689588</v>
      </c>
      <c r="J276" s="37"/>
      <c r="K276" s="30"/>
      <c r="L276" s="45"/>
    </row>
    <row r="277" spans="1:12" ht="14.25">
      <c r="A277">
        <v>277</v>
      </c>
      <c r="B277">
        <v>207</v>
      </c>
      <c r="C277" t="s">
        <v>71</v>
      </c>
      <c r="D277" t="s">
        <v>130</v>
      </c>
      <c r="E277">
        <v>260</v>
      </c>
      <c r="F277" t="s">
        <v>41</v>
      </c>
      <c r="G277" s="1">
        <v>15570942.0155</v>
      </c>
      <c r="H277" s="1">
        <f t="shared" si="4"/>
        <v>1557.09420155</v>
      </c>
      <c r="J277" s="37"/>
      <c r="K277" s="30"/>
      <c r="L277" s="45"/>
    </row>
    <row r="278" spans="1:12" ht="14.25">
      <c r="A278">
        <v>278</v>
      </c>
      <c r="B278">
        <v>207</v>
      </c>
      <c r="C278" t="s">
        <v>71</v>
      </c>
      <c r="D278" t="s">
        <v>910</v>
      </c>
      <c r="E278">
        <v>267</v>
      </c>
      <c r="F278" t="s">
        <v>41</v>
      </c>
      <c r="G278" s="1">
        <v>14153295.0732</v>
      </c>
      <c r="H278" s="1">
        <f t="shared" si="4"/>
        <v>1415.32950732</v>
      </c>
      <c r="J278" s="37"/>
      <c r="K278" s="30"/>
      <c r="L278" s="45"/>
    </row>
    <row r="279" spans="1:12" ht="14.25">
      <c r="A279">
        <v>279</v>
      </c>
      <c r="B279">
        <v>207</v>
      </c>
      <c r="C279" t="s">
        <v>71</v>
      </c>
      <c r="D279" t="s">
        <v>924</v>
      </c>
      <c r="E279">
        <v>288</v>
      </c>
      <c r="F279" t="s">
        <v>55</v>
      </c>
      <c r="G279" s="1">
        <v>19109860.7739</v>
      </c>
      <c r="H279" s="1">
        <f t="shared" si="4"/>
        <v>1910.9860773899998</v>
      </c>
      <c r="J279" s="37"/>
      <c r="K279" s="30"/>
      <c r="L279" s="45"/>
    </row>
    <row r="280" spans="1:12" ht="14.25">
      <c r="A280">
        <v>280</v>
      </c>
      <c r="B280">
        <v>207</v>
      </c>
      <c r="C280" t="s">
        <v>71</v>
      </c>
      <c r="D280" t="s">
        <v>822</v>
      </c>
      <c r="E280">
        <v>287</v>
      </c>
      <c r="F280" t="s">
        <v>41</v>
      </c>
      <c r="G280" s="1">
        <v>7588289.22371</v>
      </c>
      <c r="H280" s="1">
        <f t="shared" si="4"/>
        <v>758.828922371</v>
      </c>
      <c r="J280" s="37"/>
      <c r="K280" s="30"/>
      <c r="L280" s="45"/>
    </row>
    <row r="281" spans="1:12" ht="14.25">
      <c r="A281">
        <v>281</v>
      </c>
      <c r="B281">
        <v>207</v>
      </c>
      <c r="C281" t="s">
        <v>71</v>
      </c>
      <c r="D281" t="s">
        <v>797</v>
      </c>
      <c r="E281">
        <v>261</v>
      </c>
      <c r="F281" t="s">
        <v>41</v>
      </c>
      <c r="G281" s="1">
        <v>16415781.4843</v>
      </c>
      <c r="H281" s="1">
        <f t="shared" si="4"/>
        <v>1641.57814843</v>
      </c>
      <c r="J281" s="37"/>
      <c r="K281" s="30"/>
      <c r="L281" s="45"/>
    </row>
    <row r="282" spans="1:12" ht="14.25">
      <c r="A282">
        <v>282</v>
      </c>
      <c r="B282">
        <v>207</v>
      </c>
      <c r="C282" t="s">
        <v>71</v>
      </c>
      <c r="D282" t="s">
        <v>1081</v>
      </c>
      <c r="E282">
        <v>269</v>
      </c>
      <c r="F282" t="s">
        <v>41</v>
      </c>
      <c r="G282" s="1">
        <v>12228345.9184</v>
      </c>
      <c r="H282" s="1">
        <f t="shared" si="4"/>
        <v>1222.83459184</v>
      </c>
      <c r="J282" s="37"/>
      <c r="K282" s="30"/>
      <c r="L282" s="45"/>
    </row>
    <row r="283" spans="1:12" ht="14.25">
      <c r="A283">
        <v>283</v>
      </c>
      <c r="B283">
        <v>207</v>
      </c>
      <c r="C283" t="s">
        <v>71</v>
      </c>
      <c r="D283" t="s">
        <v>97</v>
      </c>
      <c r="E283">
        <v>275</v>
      </c>
      <c r="F283" t="s">
        <v>41</v>
      </c>
      <c r="G283" s="1">
        <v>10302771.471</v>
      </c>
      <c r="H283" s="1">
        <f t="shared" si="4"/>
        <v>1030.2771471</v>
      </c>
      <c r="J283" s="37"/>
      <c r="K283" s="30"/>
      <c r="L283" s="45"/>
    </row>
    <row r="284" spans="1:12" ht="14.25">
      <c r="A284">
        <v>284</v>
      </c>
      <c r="B284">
        <v>207</v>
      </c>
      <c r="C284" t="s">
        <v>71</v>
      </c>
      <c r="D284" t="s">
        <v>805</v>
      </c>
      <c r="E284">
        <v>1828</v>
      </c>
      <c r="F284" t="s">
        <v>55</v>
      </c>
      <c r="G284" s="1">
        <v>10113478.71</v>
      </c>
      <c r="H284" s="1">
        <f t="shared" si="4"/>
        <v>1011.347871</v>
      </c>
      <c r="J284" s="37"/>
      <c r="K284" s="30"/>
      <c r="L284" s="45"/>
    </row>
    <row r="285" spans="1:12" ht="14.25">
      <c r="A285">
        <v>285</v>
      </c>
      <c r="B285">
        <v>207</v>
      </c>
      <c r="C285" t="s">
        <v>71</v>
      </c>
      <c r="D285" t="s">
        <v>717</v>
      </c>
      <c r="E285">
        <v>281</v>
      </c>
      <c r="F285" t="s">
        <v>55</v>
      </c>
      <c r="G285" s="1">
        <v>28116231.3643</v>
      </c>
      <c r="H285" s="1">
        <f t="shared" si="4"/>
        <v>2811.62313643</v>
      </c>
      <c r="J285" s="37"/>
      <c r="K285" s="30"/>
      <c r="L285" s="45"/>
    </row>
    <row r="286" spans="1:12" ht="14.25">
      <c r="A286">
        <v>286</v>
      </c>
      <c r="B286">
        <v>207</v>
      </c>
      <c r="C286" t="s">
        <v>71</v>
      </c>
      <c r="D286" t="s">
        <v>70</v>
      </c>
      <c r="E286">
        <v>253</v>
      </c>
      <c r="F286" t="s">
        <v>41</v>
      </c>
      <c r="G286" s="1">
        <v>16982049.7507</v>
      </c>
      <c r="H286" s="1">
        <f t="shared" si="4"/>
        <v>1698.20497507</v>
      </c>
      <c r="J286" s="37"/>
      <c r="K286" s="30"/>
      <c r="L286" s="45"/>
    </row>
    <row r="287" spans="1:12" ht="14.25">
      <c r="A287">
        <v>287</v>
      </c>
      <c r="B287">
        <v>207</v>
      </c>
      <c r="C287" t="s">
        <v>71</v>
      </c>
      <c r="D287" t="s">
        <v>412</v>
      </c>
      <c r="E287">
        <v>262</v>
      </c>
      <c r="F287" t="s">
        <v>41</v>
      </c>
      <c r="G287" s="1">
        <v>17770738.9941</v>
      </c>
      <c r="H287" s="1">
        <f t="shared" si="4"/>
        <v>1777.07389941</v>
      </c>
      <c r="J287" s="37"/>
      <c r="K287" s="30"/>
      <c r="L287" s="45"/>
    </row>
    <row r="288" spans="1:12" ht="14.25">
      <c r="A288">
        <v>288</v>
      </c>
      <c r="B288">
        <v>207</v>
      </c>
      <c r="C288" t="s">
        <v>71</v>
      </c>
      <c r="D288" t="s">
        <v>327</v>
      </c>
      <c r="E288">
        <v>252</v>
      </c>
      <c r="F288" t="s">
        <v>41</v>
      </c>
      <c r="G288" s="1">
        <v>14681407.8007</v>
      </c>
      <c r="H288" s="1">
        <f t="shared" si="4"/>
        <v>1468.14078007</v>
      </c>
      <c r="J288" s="37"/>
      <c r="K288" s="30"/>
      <c r="L288" s="45"/>
    </row>
    <row r="289" spans="1:12" ht="14.25">
      <c r="A289">
        <v>289</v>
      </c>
      <c r="B289">
        <v>207</v>
      </c>
      <c r="C289" t="s">
        <v>71</v>
      </c>
      <c r="D289" t="s">
        <v>96</v>
      </c>
      <c r="E289">
        <v>264</v>
      </c>
      <c r="F289" t="s">
        <v>41</v>
      </c>
      <c r="G289" s="1">
        <v>10726332.7108</v>
      </c>
      <c r="H289" s="1">
        <f t="shared" si="4"/>
        <v>1072.63327108</v>
      </c>
      <c r="J289" s="37"/>
      <c r="K289" s="30"/>
      <c r="L289" s="45"/>
    </row>
    <row r="290" spans="1:12" ht="14.25">
      <c r="A290">
        <v>290</v>
      </c>
      <c r="B290">
        <v>207</v>
      </c>
      <c r="C290" t="s">
        <v>71</v>
      </c>
      <c r="D290" t="s">
        <v>77</v>
      </c>
      <c r="E290">
        <v>249</v>
      </c>
      <c r="F290" t="s">
        <v>41</v>
      </c>
      <c r="G290" s="1">
        <v>13450783.915</v>
      </c>
      <c r="H290" s="1">
        <f t="shared" si="4"/>
        <v>1345.0783915</v>
      </c>
      <c r="J290" s="37"/>
      <c r="K290" s="30"/>
      <c r="L290" s="45"/>
    </row>
    <row r="291" spans="1:12" ht="14.25">
      <c r="A291">
        <v>291</v>
      </c>
      <c r="B291">
        <v>207</v>
      </c>
      <c r="C291" t="s">
        <v>71</v>
      </c>
      <c r="D291" t="s">
        <v>314</v>
      </c>
      <c r="E291">
        <v>256</v>
      </c>
      <c r="F291" t="s">
        <v>41</v>
      </c>
      <c r="G291" s="1">
        <v>10690096.8472</v>
      </c>
      <c r="H291" s="1">
        <f t="shared" si="4"/>
        <v>1069.00968472</v>
      </c>
      <c r="J291" s="37"/>
      <c r="K291" s="30"/>
      <c r="L291" s="45"/>
    </row>
    <row r="292" spans="1:12" ht="14.25">
      <c r="A292">
        <v>292</v>
      </c>
      <c r="B292">
        <v>207</v>
      </c>
      <c r="C292" t="s">
        <v>71</v>
      </c>
      <c r="D292" t="s">
        <v>409</v>
      </c>
      <c r="E292">
        <v>258</v>
      </c>
      <c r="F292" t="s">
        <v>41</v>
      </c>
      <c r="G292" s="1">
        <v>14215425.2681</v>
      </c>
      <c r="H292" s="1">
        <f t="shared" si="4"/>
        <v>1421.54252681</v>
      </c>
      <c r="J292" s="37"/>
      <c r="K292" s="30"/>
      <c r="L292" s="45"/>
    </row>
    <row r="293" spans="1:12" ht="14.25">
      <c r="A293">
        <v>293</v>
      </c>
      <c r="B293">
        <v>207</v>
      </c>
      <c r="C293" t="s">
        <v>71</v>
      </c>
      <c r="D293" t="s">
        <v>329</v>
      </c>
      <c r="E293">
        <v>251</v>
      </c>
      <c r="F293" t="s">
        <v>41</v>
      </c>
      <c r="G293" s="1">
        <v>14467090.0031</v>
      </c>
      <c r="H293" s="1">
        <f t="shared" si="4"/>
        <v>1446.70900031</v>
      </c>
      <c r="J293" s="37"/>
      <c r="K293" s="30"/>
      <c r="L293" s="45"/>
    </row>
    <row r="294" spans="1:12" ht="14.25">
      <c r="A294">
        <v>294</v>
      </c>
      <c r="B294">
        <v>207</v>
      </c>
      <c r="C294" t="s">
        <v>71</v>
      </c>
      <c r="D294" t="s">
        <v>800</v>
      </c>
      <c r="E294">
        <v>265</v>
      </c>
      <c r="F294" t="s">
        <v>41</v>
      </c>
      <c r="G294" s="1">
        <v>11922151.979</v>
      </c>
      <c r="H294" s="1">
        <f t="shared" si="4"/>
        <v>1192.2151979</v>
      </c>
      <c r="J294" s="37"/>
      <c r="K294" s="30"/>
      <c r="L294" s="45"/>
    </row>
    <row r="295" spans="1:12" ht="14.25">
      <c r="A295">
        <v>295</v>
      </c>
      <c r="B295">
        <v>207</v>
      </c>
      <c r="C295" t="s">
        <v>71</v>
      </c>
      <c r="D295" t="s">
        <v>703</v>
      </c>
      <c r="E295">
        <v>270</v>
      </c>
      <c r="F295" t="s">
        <v>41</v>
      </c>
      <c r="G295" s="1">
        <v>10021951.1387</v>
      </c>
      <c r="H295" s="1">
        <f t="shared" si="4"/>
        <v>1002.1951138699999</v>
      </c>
      <c r="J295" s="37"/>
      <c r="K295" s="30"/>
      <c r="L295" s="45"/>
    </row>
    <row r="296" spans="1:12" ht="14.25">
      <c r="A296">
        <v>296</v>
      </c>
      <c r="B296">
        <v>207</v>
      </c>
      <c r="C296" t="s">
        <v>71</v>
      </c>
      <c r="D296" t="s">
        <v>921</v>
      </c>
      <c r="E296">
        <v>284</v>
      </c>
      <c r="F296" t="s">
        <v>55</v>
      </c>
      <c r="G296" s="1">
        <v>17038021.7283</v>
      </c>
      <c r="H296" s="1">
        <f t="shared" si="4"/>
        <v>1703.8021728300002</v>
      </c>
      <c r="J296" s="37"/>
      <c r="K296" s="30"/>
      <c r="L296" s="45"/>
    </row>
    <row r="297" spans="1:12" ht="14.25">
      <c r="A297">
        <v>297</v>
      </c>
      <c r="B297">
        <v>207</v>
      </c>
      <c r="C297" t="s">
        <v>71</v>
      </c>
      <c r="D297" t="s">
        <v>112</v>
      </c>
      <c r="E297">
        <v>259</v>
      </c>
      <c r="F297" t="s">
        <v>41</v>
      </c>
      <c r="G297" s="1">
        <v>6786959.37338</v>
      </c>
      <c r="H297" s="1">
        <f t="shared" si="4"/>
        <v>678.695937338</v>
      </c>
      <c r="J297" s="37"/>
      <c r="K297" s="30"/>
      <c r="L297" s="45"/>
    </row>
    <row r="298" spans="1:12" ht="14.25">
      <c r="A298">
        <v>298</v>
      </c>
      <c r="B298">
        <v>207</v>
      </c>
      <c r="C298" t="s">
        <v>71</v>
      </c>
      <c r="D298" t="s">
        <v>679</v>
      </c>
      <c r="E298">
        <v>279</v>
      </c>
      <c r="F298" t="s">
        <v>41</v>
      </c>
      <c r="G298" s="1">
        <v>9294786.79506</v>
      </c>
      <c r="H298" s="1">
        <f t="shared" si="4"/>
        <v>929.4786795059999</v>
      </c>
      <c r="J298" s="37"/>
      <c r="K298" s="30"/>
      <c r="L298" s="45"/>
    </row>
    <row r="299" spans="1:12" ht="14.25">
      <c r="A299">
        <v>299</v>
      </c>
      <c r="B299">
        <v>207</v>
      </c>
      <c r="C299" t="s">
        <v>71</v>
      </c>
      <c r="D299" t="s">
        <v>713</v>
      </c>
      <c r="E299">
        <v>1742</v>
      </c>
      <c r="F299" t="s">
        <v>55</v>
      </c>
      <c r="G299" s="1">
        <v>31117296.5112</v>
      </c>
      <c r="H299" s="1">
        <f t="shared" si="4"/>
        <v>3111.7296511199997</v>
      </c>
      <c r="J299" s="37"/>
      <c r="K299" s="30"/>
      <c r="L299" s="45"/>
    </row>
    <row r="300" spans="1:12" ht="14.25">
      <c r="A300">
        <v>300</v>
      </c>
      <c r="B300">
        <v>207</v>
      </c>
      <c r="C300" t="s">
        <v>71</v>
      </c>
      <c r="D300" t="s">
        <v>699</v>
      </c>
      <c r="E300">
        <v>268</v>
      </c>
      <c r="F300" t="s">
        <v>41</v>
      </c>
      <c r="G300" s="1">
        <v>11444963.3915</v>
      </c>
      <c r="H300" s="1">
        <f t="shared" si="4"/>
        <v>1144.49633915</v>
      </c>
      <c r="J300" s="37"/>
      <c r="K300" s="30"/>
      <c r="L300" s="45"/>
    </row>
    <row r="301" spans="1:12" ht="14.25">
      <c r="A301">
        <v>301</v>
      </c>
      <c r="B301">
        <v>207</v>
      </c>
      <c r="C301" t="s">
        <v>71</v>
      </c>
      <c r="D301" t="s">
        <v>404</v>
      </c>
      <c r="E301">
        <v>254</v>
      </c>
      <c r="F301" t="s">
        <v>41</v>
      </c>
      <c r="G301" s="1">
        <v>10042539.8273</v>
      </c>
      <c r="H301" s="1">
        <f t="shared" si="4"/>
        <v>1004.25398273</v>
      </c>
      <c r="J301" s="37"/>
      <c r="K301" s="30"/>
      <c r="L301" s="45"/>
    </row>
    <row r="302" spans="1:12" ht="14.25">
      <c r="A302">
        <v>302</v>
      </c>
      <c r="B302">
        <v>207</v>
      </c>
      <c r="C302" t="s">
        <v>71</v>
      </c>
      <c r="D302" t="s">
        <v>817</v>
      </c>
      <c r="E302">
        <v>286</v>
      </c>
      <c r="F302" t="s">
        <v>41</v>
      </c>
      <c r="G302" s="1">
        <v>13123216.7452</v>
      </c>
      <c r="H302" s="1">
        <f t="shared" si="4"/>
        <v>1312.32167452</v>
      </c>
      <c r="J302" s="37"/>
      <c r="K302" s="30"/>
      <c r="L302" s="45"/>
    </row>
    <row r="303" spans="1:12" ht="14.25">
      <c r="A303">
        <v>303</v>
      </c>
      <c r="B303">
        <v>207</v>
      </c>
      <c r="C303" t="s">
        <v>71</v>
      </c>
      <c r="D303" t="s">
        <v>135</v>
      </c>
      <c r="E303">
        <v>277</v>
      </c>
      <c r="F303" t="s">
        <v>41</v>
      </c>
      <c r="G303" s="1">
        <v>23793899.4574</v>
      </c>
      <c r="H303" s="1">
        <f t="shared" si="4"/>
        <v>2379.3899457400003</v>
      </c>
      <c r="J303" s="37"/>
      <c r="K303" s="30"/>
      <c r="L303" s="45"/>
    </row>
    <row r="304" spans="1:12" ht="14.25">
      <c r="A304">
        <v>304</v>
      </c>
      <c r="B304">
        <v>207</v>
      </c>
      <c r="C304" t="s">
        <v>71</v>
      </c>
      <c r="D304" t="s">
        <v>150</v>
      </c>
      <c r="E304">
        <v>290</v>
      </c>
      <c r="F304" t="s">
        <v>55</v>
      </c>
      <c r="G304" s="1">
        <v>11951401.2094</v>
      </c>
      <c r="H304" s="1">
        <f t="shared" si="4"/>
        <v>1195.14012094</v>
      </c>
      <c r="J304" s="37"/>
      <c r="K304" s="30"/>
      <c r="L304" s="45"/>
    </row>
    <row r="305" spans="1:12" ht="14.25">
      <c r="A305">
        <v>305</v>
      </c>
      <c r="B305">
        <v>207</v>
      </c>
      <c r="C305" t="s">
        <v>71</v>
      </c>
      <c r="D305" t="s">
        <v>913</v>
      </c>
      <c r="E305">
        <v>280</v>
      </c>
      <c r="F305" t="s">
        <v>55</v>
      </c>
      <c r="G305" s="1">
        <v>14701099.316</v>
      </c>
      <c r="H305" s="1">
        <f t="shared" si="4"/>
        <v>1470.1099316</v>
      </c>
      <c r="J305" s="37"/>
      <c r="K305" s="30"/>
      <c r="L305" s="45"/>
    </row>
    <row r="306" spans="1:12" ht="14.25">
      <c r="A306">
        <v>306</v>
      </c>
      <c r="B306">
        <v>207</v>
      </c>
      <c r="C306" t="s">
        <v>71</v>
      </c>
      <c r="D306" t="s">
        <v>845</v>
      </c>
      <c r="E306">
        <v>289</v>
      </c>
      <c r="F306" t="s">
        <v>55</v>
      </c>
      <c r="G306" s="1">
        <v>16358566.3025</v>
      </c>
      <c r="H306" s="1">
        <f t="shared" si="4"/>
        <v>1635.85663025</v>
      </c>
      <c r="J306" s="37"/>
      <c r="K306" s="30"/>
      <c r="L306" s="45"/>
    </row>
    <row r="307" spans="1:12" ht="14.25">
      <c r="A307">
        <v>307</v>
      </c>
      <c r="B307">
        <v>207</v>
      </c>
      <c r="C307" t="s">
        <v>71</v>
      </c>
      <c r="D307" t="s">
        <v>421</v>
      </c>
      <c r="E307">
        <v>273</v>
      </c>
      <c r="F307" t="s">
        <v>41</v>
      </c>
      <c r="G307" s="1">
        <v>7906567.30492</v>
      </c>
      <c r="H307" s="1">
        <f t="shared" si="4"/>
        <v>790.656730492</v>
      </c>
      <c r="J307" s="37"/>
      <c r="K307" s="30"/>
      <c r="L307" s="45"/>
    </row>
    <row r="308" spans="1:12" ht="14.25">
      <c r="A308">
        <v>308</v>
      </c>
      <c r="B308">
        <v>207</v>
      </c>
      <c r="C308" t="s">
        <v>71</v>
      </c>
      <c r="D308" t="s">
        <v>332</v>
      </c>
      <c r="E308">
        <v>250</v>
      </c>
      <c r="F308" t="s">
        <v>41</v>
      </c>
      <c r="G308" s="1">
        <v>28548107.7817</v>
      </c>
      <c r="H308" s="1">
        <f t="shared" si="4"/>
        <v>2854.81077817</v>
      </c>
      <c r="J308" s="37"/>
      <c r="K308" s="30"/>
      <c r="L308" s="45"/>
    </row>
    <row r="309" spans="1:12" ht="14.25">
      <c r="A309">
        <v>309</v>
      </c>
      <c r="B309">
        <v>207</v>
      </c>
      <c r="C309" t="s">
        <v>71</v>
      </c>
      <c r="D309" t="s">
        <v>163</v>
      </c>
      <c r="E309">
        <v>291</v>
      </c>
      <c r="F309" t="s">
        <v>55</v>
      </c>
      <c r="G309" s="1">
        <v>10728355.5519</v>
      </c>
      <c r="H309" s="1">
        <f t="shared" si="4"/>
        <v>1072.83555519</v>
      </c>
      <c r="J309" s="37"/>
      <c r="K309" s="30"/>
      <c r="L309" s="45"/>
    </row>
    <row r="310" spans="1:12" ht="14.25">
      <c r="A310">
        <v>310</v>
      </c>
      <c r="B310">
        <v>207</v>
      </c>
      <c r="C310" t="s">
        <v>71</v>
      </c>
      <c r="D310" t="s">
        <v>73</v>
      </c>
      <c r="E310">
        <v>1857</v>
      </c>
      <c r="F310" t="s">
        <v>41</v>
      </c>
      <c r="G310" s="1">
        <v>8676312.14803</v>
      </c>
      <c r="H310" s="1">
        <f t="shared" si="4"/>
        <v>867.631214803</v>
      </c>
      <c r="J310" s="37"/>
      <c r="K310" s="30"/>
      <c r="L310" s="45"/>
    </row>
    <row r="311" spans="1:12" ht="14.25">
      <c r="A311">
        <v>311</v>
      </c>
      <c r="B311">
        <v>207</v>
      </c>
      <c r="C311" t="s">
        <v>71</v>
      </c>
      <c r="D311" t="s">
        <v>695</v>
      </c>
      <c r="E311">
        <v>282</v>
      </c>
      <c r="F311" t="s">
        <v>55</v>
      </c>
      <c r="G311" s="1">
        <v>15110132.7437</v>
      </c>
      <c r="H311" s="1">
        <f t="shared" si="4"/>
        <v>1511.0132743699999</v>
      </c>
      <c r="J311" s="37"/>
      <c r="K311" s="30"/>
      <c r="L311" s="45"/>
    </row>
    <row r="312" spans="1:12" ht="14.25">
      <c r="A312">
        <v>312</v>
      </c>
      <c r="B312">
        <v>207</v>
      </c>
      <c r="C312" t="s">
        <v>71</v>
      </c>
      <c r="D312" t="s">
        <v>390</v>
      </c>
      <c r="E312">
        <v>248</v>
      </c>
      <c r="F312" t="s">
        <v>41</v>
      </c>
      <c r="G312" s="1">
        <v>8325197.72657</v>
      </c>
      <c r="H312" s="1">
        <f t="shared" si="4"/>
        <v>832.519772657</v>
      </c>
      <c r="J312" s="37"/>
      <c r="K312" s="30"/>
      <c r="L312" s="45"/>
    </row>
    <row r="313" spans="1:12" ht="14.25">
      <c r="A313">
        <v>313</v>
      </c>
      <c r="B313">
        <v>207</v>
      </c>
      <c r="C313" t="s">
        <v>71</v>
      </c>
      <c r="D313" t="s">
        <v>914</v>
      </c>
      <c r="E313">
        <v>274</v>
      </c>
      <c r="F313" t="s">
        <v>41</v>
      </c>
      <c r="G313" s="1">
        <v>24279576.8589</v>
      </c>
      <c r="H313" s="1">
        <f t="shared" si="4"/>
        <v>2427.95768589</v>
      </c>
      <c r="J313" s="37"/>
      <c r="K313" s="30"/>
      <c r="L313" s="45"/>
    </row>
    <row r="314" spans="1:12" ht="14.25">
      <c r="A314">
        <v>314</v>
      </c>
      <c r="B314">
        <v>207</v>
      </c>
      <c r="C314" t="s">
        <v>71</v>
      </c>
      <c r="D314" t="s">
        <v>1103</v>
      </c>
      <c r="E314">
        <v>292</v>
      </c>
      <c r="F314" t="s">
        <v>55</v>
      </c>
      <c r="G314" s="1">
        <v>14660145.043</v>
      </c>
      <c r="H314" s="1">
        <f t="shared" si="4"/>
        <v>1466.0145043</v>
      </c>
      <c r="J314" s="37"/>
      <c r="K314" s="30"/>
      <c r="L314" s="45"/>
    </row>
    <row r="315" spans="1:12" ht="14.25">
      <c r="A315">
        <v>315</v>
      </c>
      <c r="B315">
        <v>207</v>
      </c>
      <c r="C315" t="s">
        <v>71</v>
      </c>
      <c r="D315" t="s">
        <v>344</v>
      </c>
      <c r="E315">
        <v>278</v>
      </c>
      <c r="F315" t="s">
        <v>41</v>
      </c>
      <c r="G315" s="1">
        <v>20433565.2631</v>
      </c>
      <c r="H315" s="1">
        <f t="shared" si="4"/>
        <v>2043.35652631</v>
      </c>
      <c r="J315" s="37"/>
      <c r="K315" s="30"/>
      <c r="L315" s="45"/>
    </row>
    <row r="316" spans="1:12" ht="14.25">
      <c r="A316">
        <v>316</v>
      </c>
      <c r="B316">
        <v>207</v>
      </c>
      <c r="C316" t="s">
        <v>71</v>
      </c>
      <c r="D316" t="s">
        <v>418</v>
      </c>
      <c r="E316">
        <v>266</v>
      </c>
      <c r="F316" t="s">
        <v>41</v>
      </c>
      <c r="G316" s="1">
        <v>23994783.9341</v>
      </c>
      <c r="H316" s="1">
        <f t="shared" si="4"/>
        <v>2399.4783934099996</v>
      </c>
      <c r="J316" s="37"/>
      <c r="K316" s="30"/>
      <c r="L316" s="45"/>
    </row>
    <row r="317" spans="1:12" ht="14.25">
      <c r="A317">
        <v>317</v>
      </c>
      <c r="B317">
        <v>207</v>
      </c>
      <c r="C317" t="s">
        <v>71</v>
      </c>
      <c r="D317" t="s">
        <v>719</v>
      </c>
      <c r="E317">
        <v>272</v>
      </c>
      <c r="F317" t="s">
        <v>41</v>
      </c>
      <c r="G317" s="1">
        <v>7270540.22861</v>
      </c>
      <c r="H317" s="1">
        <f t="shared" si="4"/>
        <v>727.0540228609999</v>
      </c>
      <c r="J317" s="37"/>
      <c r="K317" s="30"/>
      <c r="L317" s="45"/>
    </row>
    <row r="318" spans="1:12" ht="14.25">
      <c r="A318">
        <v>318</v>
      </c>
      <c r="B318">
        <v>207</v>
      </c>
      <c r="C318" t="s">
        <v>71</v>
      </c>
      <c r="D318" t="s">
        <v>815</v>
      </c>
      <c r="E318">
        <v>271</v>
      </c>
      <c r="F318" t="s">
        <v>41</v>
      </c>
      <c r="G318" s="1">
        <v>33432151.4816</v>
      </c>
      <c r="H318" s="1">
        <f t="shared" si="4"/>
        <v>3343.2151481600004</v>
      </c>
      <c r="J318" s="37"/>
      <c r="K318" s="30"/>
      <c r="L318" s="45"/>
    </row>
    <row r="319" spans="1:12" ht="14.25">
      <c r="A319">
        <v>319</v>
      </c>
      <c r="B319">
        <v>207</v>
      </c>
      <c r="C319" t="s">
        <v>71</v>
      </c>
      <c r="D319" t="s">
        <v>796</v>
      </c>
      <c r="E319">
        <v>263</v>
      </c>
      <c r="F319" t="s">
        <v>41</v>
      </c>
      <c r="G319" s="1">
        <v>38561571.0877</v>
      </c>
      <c r="H319" s="1">
        <f t="shared" si="4"/>
        <v>3856.1571087700004</v>
      </c>
      <c r="J319" s="37"/>
      <c r="K319" s="30"/>
      <c r="L319" s="45"/>
    </row>
    <row r="320" spans="1:12" ht="14.25">
      <c r="A320">
        <v>320</v>
      </c>
      <c r="B320">
        <v>207</v>
      </c>
      <c r="C320" t="s">
        <v>71</v>
      </c>
      <c r="D320" t="s">
        <v>322</v>
      </c>
      <c r="E320">
        <v>257</v>
      </c>
      <c r="F320" t="s">
        <v>41</v>
      </c>
      <c r="G320" s="1">
        <v>19599443.7452</v>
      </c>
      <c r="H320" s="1">
        <f t="shared" si="4"/>
        <v>1959.94437452</v>
      </c>
      <c r="J320" s="37"/>
      <c r="K320" s="30"/>
      <c r="L320" s="45"/>
    </row>
    <row r="321" spans="1:12" ht="14.25">
      <c r="A321">
        <v>321</v>
      </c>
      <c r="B321">
        <v>207</v>
      </c>
      <c r="C321" t="s">
        <v>71</v>
      </c>
      <c r="D321" t="s">
        <v>1071</v>
      </c>
      <c r="E321">
        <v>255</v>
      </c>
      <c r="F321" t="s">
        <v>41</v>
      </c>
      <c r="G321" s="1">
        <v>17953235.309</v>
      </c>
      <c r="H321" s="1">
        <f t="shared" si="4"/>
        <v>1795.3235309</v>
      </c>
      <c r="J321" s="37"/>
      <c r="K321" s="30"/>
      <c r="L321" s="45"/>
    </row>
    <row r="322" spans="1:12" ht="14.25">
      <c r="A322">
        <v>322</v>
      </c>
      <c r="B322">
        <v>207</v>
      </c>
      <c r="C322" t="s">
        <v>71</v>
      </c>
      <c r="D322" t="s">
        <v>819</v>
      </c>
      <c r="E322">
        <v>2701</v>
      </c>
      <c r="F322" t="s">
        <v>55</v>
      </c>
      <c r="G322" s="1">
        <v>9829634.56218</v>
      </c>
      <c r="H322" s="1">
        <f aca="true" t="shared" si="5" ref="H322:H385">G322/10000</f>
        <v>982.9634562179999</v>
      </c>
      <c r="J322" s="37"/>
      <c r="K322" s="30"/>
      <c r="L322" s="45"/>
    </row>
    <row r="323" spans="1:12" ht="14.25">
      <c r="A323">
        <v>323</v>
      </c>
      <c r="B323">
        <v>207</v>
      </c>
      <c r="C323" t="s">
        <v>71</v>
      </c>
      <c r="D323" t="s">
        <v>832</v>
      </c>
      <c r="E323">
        <v>285</v>
      </c>
      <c r="F323" t="s">
        <v>55</v>
      </c>
      <c r="G323" s="1">
        <v>13814913.4952</v>
      </c>
      <c r="H323" s="1">
        <f t="shared" si="5"/>
        <v>1381.49134952</v>
      </c>
      <c r="J323" s="37"/>
      <c r="K323" s="30"/>
      <c r="L323" s="45"/>
    </row>
    <row r="324" spans="1:12" ht="14.25">
      <c r="A324">
        <v>324</v>
      </c>
      <c r="B324">
        <v>207</v>
      </c>
      <c r="C324" t="s">
        <v>71</v>
      </c>
      <c r="D324" t="s">
        <v>677</v>
      </c>
      <c r="E324">
        <v>276</v>
      </c>
      <c r="F324" t="s">
        <v>41</v>
      </c>
      <c r="G324" s="1">
        <v>21392687.7976</v>
      </c>
      <c r="H324" s="1">
        <f t="shared" si="5"/>
        <v>2139.26877976</v>
      </c>
      <c r="J324" s="37"/>
      <c r="K324" s="30"/>
      <c r="L324" s="45"/>
    </row>
    <row r="325" spans="1:12" ht="14.25">
      <c r="A325">
        <v>325</v>
      </c>
      <c r="B325">
        <v>301</v>
      </c>
      <c r="C325" t="s">
        <v>189</v>
      </c>
      <c r="D325" t="s">
        <v>551</v>
      </c>
      <c r="E325">
        <v>306</v>
      </c>
      <c r="F325" t="s">
        <v>174</v>
      </c>
      <c r="G325" s="1">
        <v>21360876.4069</v>
      </c>
      <c r="H325" s="1">
        <f t="shared" si="5"/>
        <v>2136.08764069</v>
      </c>
      <c r="J325" s="37"/>
      <c r="K325" s="30"/>
      <c r="L325" s="45"/>
    </row>
    <row r="326" spans="1:12" ht="14.25">
      <c r="A326">
        <v>326</v>
      </c>
      <c r="B326">
        <v>301</v>
      </c>
      <c r="C326" t="s">
        <v>189</v>
      </c>
      <c r="D326" t="s">
        <v>852</v>
      </c>
      <c r="E326">
        <v>304</v>
      </c>
      <c r="F326" t="s">
        <v>205</v>
      </c>
      <c r="G326" s="1">
        <v>15992474.9547</v>
      </c>
      <c r="H326" s="1">
        <f t="shared" si="5"/>
        <v>1599.24749547</v>
      </c>
      <c r="J326" s="37"/>
      <c r="K326" s="30"/>
      <c r="L326" s="45"/>
    </row>
    <row r="327" spans="1:12" ht="14.25">
      <c r="A327">
        <v>327</v>
      </c>
      <c r="B327">
        <v>301</v>
      </c>
      <c r="C327" t="s">
        <v>189</v>
      </c>
      <c r="D327" t="s">
        <v>765</v>
      </c>
      <c r="E327">
        <v>300</v>
      </c>
      <c r="F327" t="s">
        <v>205</v>
      </c>
      <c r="G327" s="1">
        <v>32461543.0509</v>
      </c>
      <c r="H327" s="1">
        <f t="shared" si="5"/>
        <v>3246.15430509</v>
      </c>
      <c r="J327" s="37"/>
      <c r="K327" s="30"/>
      <c r="L327" s="45"/>
    </row>
    <row r="328" spans="1:12" ht="14.25">
      <c r="A328">
        <v>328</v>
      </c>
      <c r="B328">
        <v>301</v>
      </c>
      <c r="C328" t="s">
        <v>189</v>
      </c>
      <c r="D328" t="s">
        <v>536</v>
      </c>
      <c r="E328">
        <v>296</v>
      </c>
      <c r="F328" t="s">
        <v>205</v>
      </c>
      <c r="G328" s="1">
        <v>23113887.1123</v>
      </c>
      <c r="H328" s="1">
        <f t="shared" si="5"/>
        <v>2311.38871123</v>
      </c>
      <c r="J328" s="37"/>
      <c r="K328" s="30"/>
      <c r="L328" s="45"/>
    </row>
    <row r="329" spans="1:12" ht="14.25">
      <c r="A329">
        <v>329</v>
      </c>
      <c r="B329">
        <v>301</v>
      </c>
      <c r="C329" t="s">
        <v>189</v>
      </c>
      <c r="D329" t="s">
        <v>940</v>
      </c>
      <c r="E329">
        <v>305</v>
      </c>
      <c r="F329" t="s">
        <v>174</v>
      </c>
      <c r="G329" s="1">
        <v>24134253.0423</v>
      </c>
      <c r="H329" s="1">
        <f t="shared" si="5"/>
        <v>2413.42530423</v>
      </c>
      <c r="J329" s="37"/>
      <c r="K329" s="30"/>
      <c r="L329" s="45"/>
    </row>
    <row r="330" spans="1:12" ht="14.25">
      <c r="A330">
        <v>330</v>
      </c>
      <c r="B330">
        <v>301</v>
      </c>
      <c r="C330" t="s">
        <v>189</v>
      </c>
      <c r="D330" t="s">
        <v>752</v>
      </c>
      <c r="E330">
        <v>1743</v>
      </c>
      <c r="F330" t="s">
        <v>174</v>
      </c>
      <c r="G330" s="1">
        <v>33689130.301</v>
      </c>
      <c r="H330" s="1">
        <f t="shared" si="5"/>
        <v>3368.9130301</v>
      </c>
      <c r="J330" s="37"/>
      <c r="K330" s="30"/>
      <c r="L330" s="45"/>
    </row>
    <row r="331" spans="1:12" ht="14.25">
      <c r="A331">
        <v>331</v>
      </c>
      <c r="B331">
        <v>301</v>
      </c>
      <c r="C331" t="s">
        <v>189</v>
      </c>
      <c r="D331" t="s">
        <v>198</v>
      </c>
      <c r="E331">
        <v>308</v>
      </c>
      <c r="F331" t="s">
        <v>174</v>
      </c>
      <c r="G331" s="1">
        <v>14325883.0505</v>
      </c>
      <c r="H331" s="1">
        <f t="shared" si="5"/>
        <v>1432.58830505</v>
      </c>
      <c r="J331" s="37"/>
      <c r="K331" s="30"/>
      <c r="L331" s="45"/>
    </row>
    <row r="332" spans="1:12" ht="14.25">
      <c r="A332">
        <v>332</v>
      </c>
      <c r="B332">
        <v>301</v>
      </c>
      <c r="C332" t="s">
        <v>189</v>
      </c>
      <c r="D332" t="s">
        <v>788</v>
      </c>
      <c r="E332">
        <v>301</v>
      </c>
      <c r="F332" t="s">
        <v>205</v>
      </c>
      <c r="G332" s="1">
        <v>37399492.6842</v>
      </c>
      <c r="H332" s="1">
        <f t="shared" si="5"/>
        <v>3739.9492684199995</v>
      </c>
      <c r="J332" s="37"/>
      <c r="K332" s="30"/>
      <c r="L332" s="45"/>
    </row>
    <row r="333" spans="1:12" ht="14.25">
      <c r="A333">
        <v>333</v>
      </c>
      <c r="B333">
        <v>301</v>
      </c>
      <c r="C333" t="s">
        <v>189</v>
      </c>
      <c r="D333" t="s">
        <v>586</v>
      </c>
      <c r="E333">
        <v>2556</v>
      </c>
      <c r="F333" t="s">
        <v>205</v>
      </c>
      <c r="G333" s="1">
        <v>32069423.0782</v>
      </c>
      <c r="H333" s="1">
        <f t="shared" si="5"/>
        <v>3206.94230782</v>
      </c>
      <c r="J333" s="37"/>
      <c r="K333" s="30"/>
      <c r="L333" s="45"/>
    </row>
    <row r="334" spans="1:12" ht="14.25">
      <c r="A334">
        <v>334</v>
      </c>
      <c r="B334">
        <v>301</v>
      </c>
      <c r="C334" t="s">
        <v>189</v>
      </c>
      <c r="D334" t="s">
        <v>856</v>
      </c>
      <c r="E334">
        <v>299</v>
      </c>
      <c r="F334" t="s">
        <v>205</v>
      </c>
      <c r="G334" s="1">
        <v>31122365.6945</v>
      </c>
      <c r="H334" s="1">
        <f t="shared" si="5"/>
        <v>3112.23656945</v>
      </c>
      <c r="J334" s="37"/>
      <c r="K334" s="30"/>
      <c r="L334" s="45"/>
    </row>
    <row r="335" spans="1:12" ht="14.25">
      <c r="A335">
        <v>335</v>
      </c>
      <c r="B335">
        <v>301</v>
      </c>
      <c r="C335" t="s">
        <v>189</v>
      </c>
      <c r="D335" t="s">
        <v>204</v>
      </c>
      <c r="E335">
        <v>295</v>
      </c>
      <c r="F335" t="s">
        <v>205</v>
      </c>
      <c r="G335" s="1">
        <v>26621094.6358</v>
      </c>
      <c r="H335" s="1">
        <f t="shared" si="5"/>
        <v>2662.10946358</v>
      </c>
      <c r="J335" s="37"/>
      <c r="K335" s="30"/>
      <c r="L335" s="45"/>
    </row>
    <row r="336" spans="1:12" ht="14.25">
      <c r="A336">
        <v>336</v>
      </c>
      <c r="B336">
        <v>301</v>
      </c>
      <c r="C336" t="s">
        <v>189</v>
      </c>
      <c r="D336" t="s">
        <v>748</v>
      </c>
      <c r="E336">
        <v>297</v>
      </c>
      <c r="F336" t="s">
        <v>205</v>
      </c>
      <c r="G336" s="1">
        <v>23012077.3841</v>
      </c>
      <c r="H336" s="1">
        <f t="shared" si="5"/>
        <v>2301.2077384100003</v>
      </c>
      <c r="J336" s="37"/>
      <c r="K336" s="30"/>
      <c r="L336" s="45"/>
    </row>
    <row r="337" spans="1:12" ht="14.25">
      <c r="A337">
        <v>337</v>
      </c>
      <c r="B337">
        <v>301</v>
      </c>
      <c r="C337" t="s">
        <v>189</v>
      </c>
      <c r="D337" t="s">
        <v>784</v>
      </c>
      <c r="E337">
        <v>303</v>
      </c>
      <c r="F337" t="s">
        <v>205</v>
      </c>
      <c r="G337" s="1">
        <v>30215762.3493</v>
      </c>
      <c r="H337" s="1">
        <f t="shared" si="5"/>
        <v>3021.5762349300003</v>
      </c>
      <c r="J337" s="37"/>
      <c r="K337" s="30"/>
      <c r="L337" s="45"/>
    </row>
    <row r="338" spans="1:12" ht="14.25">
      <c r="A338">
        <v>338</v>
      </c>
      <c r="B338">
        <v>301</v>
      </c>
      <c r="C338" t="s">
        <v>189</v>
      </c>
      <c r="D338" t="s">
        <v>559</v>
      </c>
      <c r="E338">
        <v>302</v>
      </c>
      <c r="F338" t="s">
        <v>205</v>
      </c>
      <c r="G338" s="1">
        <v>26879849.249</v>
      </c>
      <c r="H338" s="1">
        <f t="shared" si="5"/>
        <v>2687.9849249000004</v>
      </c>
      <c r="J338" s="37"/>
      <c r="K338" s="30"/>
      <c r="L338" s="45"/>
    </row>
    <row r="339" spans="1:12" ht="14.25">
      <c r="A339">
        <v>339</v>
      </c>
      <c r="B339">
        <v>301</v>
      </c>
      <c r="C339" t="s">
        <v>189</v>
      </c>
      <c r="D339" t="s">
        <v>194</v>
      </c>
      <c r="E339">
        <v>294</v>
      </c>
      <c r="F339" t="s">
        <v>114</v>
      </c>
      <c r="G339" s="1">
        <v>17050905.4288</v>
      </c>
      <c r="H339" s="1">
        <f t="shared" si="5"/>
        <v>1705.0905428800002</v>
      </c>
      <c r="J339" s="37"/>
      <c r="K339" s="30"/>
      <c r="L339" s="45"/>
    </row>
    <row r="340" spans="1:12" ht="14.25">
      <c r="A340">
        <v>340</v>
      </c>
      <c r="B340">
        <v>301</v>
      </c>
      <c r="C340" t="s">
        <v>189</v>
      </c>
      <c r="D340" t="s">
        <v>632</v>
      </c>
      <c r="E340">
        <v>309</v>
      </c>
      <c r="F340" t="s">
        <v>174</v>
      </c>
      <c r="G340" s="1">
        <v>27888274.5401</v>
      </c>
      <c r="H340" s="1">
        <f t="shared" si="5"/>
        <v>2788.82745401</v>
      </c>
      <c r="J340" s="37"/>
      <c r="K340" s="30"/>
      <c r="L340" s="45"/>
    </row>
    <row r="341" spans="1:12" ht="14.25">
      <c r="A341">
        <v>342</v>
      </c>
      <c r="B341">
        <v>301</v>
      </c>
      <c r="C341" t="s">
        <v>189</v>
      </c>
      <c r="D341" t="s">
        <v>937</v>
      </c>
      <c r="E341">
        <v>307</v>
      </c>
      <c r="F341" t="s">
        <v>174</v>
      </c>
      <c r="G341" s="1">
        <v>10031183.498</v>
      </c>
      <c r="H341" s="1">
        <f t="shared" si="5"/>
        <v>1003.1183497999999</v>
      </c>
      <c r="J341" s="37"/>
      <c r="K341" s="30"/>
      <c r="L341" s="45"/>
    </row>
    <row r="342" spans="1:12" ht="14.25">
      <c r="A342">
        <v>343</v>
      </c>
      <c r="B342">
        <v>301</v>
      </c>
      <c r="C342" t="s">
        <v>189</v>
      </c>
      <c r="D342" t="s">
        <v>188</v>
      </c>
      <c r="E342">
        <v>293</v>
      </c>
      <c r="F342" t="s">
        <v>114</v>
      </c>
      <c r="G342" s="1">
        <v>17935330.9292</v>
      </c>
      <c r="H342" s="1">
        <f t="shared" si="5"/>
        <v>1793.5330929200002</v>
      </c>
      <c r="J342" s="37"/>
      <c r="K342" s="30"/>
      <c r="L342" s="45"/>
    </row>
    <row r="343" spans="1:12" ht="14.25">
      <c r="A343">
        <v>344</v>
      </c>
      <c r="B343">
        <v>301</v>
      </c>
      <c r="C343" t="s">
        <v>189</v>
      </c>
      <c r="D343" t="s">
        <v>946</v>
      </c>
      <c r="E343">
        <v>2704</v>
      </c>
      <c r="F343" t="s">
        <v>205</v>
      </c>
      <c r="G343" s="1">
        <v>20301118.5392</v>
      </c>
      <c r="H343" s="1">
        <f t="shared" si="5"/>
        <v>2030.1118539200002</v>
      </c>
      <c r="J343" s="37"/>
      <c r="K343" s="30"/>
      <c r="L343" s="45"/>
    </row>
    <row r="344" spans="1:12" ht="14.25">
      <c r="A344">
        <v>345</v>
      </c>
      <c r="B344">
        <v>301</v>
      </c>
      <c r="C344" t="s">
        <v>189</v>
      </c>
      <c r="D344" t="s">
        <v>552</v>
      </c>
      <c r="E344">
        <v>2711</v>
      </c>
      <c r="F344" t="s">
        <v>205</v>
      </c>
      <c r="G344" s="1">
        <v>2403496.56683</v>
      </c>
      <c r="H344" s="1">
        <f t="shared" si="5"/>
        <v>240.34965668299998</v>
      </c>
      <c r="J344" s="37"/>
      <c r="K344" s="30"/>
      <c r="L344" s="45"/>
    </row>
    <row r="345" spans="1:12" ht="14.25">
      <c r="A345">
        <v>346</v>
      </c>
      <c r="B345">
        <v>302</v>
      </c>
      <c r="C345" t="s">
        <v>498</v>
      </c>
      <c r="D345" t="s">
        <v>1007</v>
      </c>
      <c r="E345">
        <v>325</v>
      </c>
      <c r="F345" t="s">
        <v>205</v>
      </c>
      <c r="G345" s="1">
        <v>39045667.4263</v>
      </c>
      <c r="H345" s="1">
        <f t="shared" si="5"/>
        <v>3904.5667426299997</v>
      </c>
      <c r="J345" s="37"/>
      <c r="K345" s="30"/>
      <c r="L345" s="45"/>
    </row>
    <row r="346" spans="1:12" ht="14.25">
      <c r="A346">
        <v>347</v>
      </c>
      <c r="B346">
        <v>302</v>
      </c>
      <c r="C346" t="s">
        <v>498</v>
      </c>
      <c r="D346" t="s">
        <v>880</v>
      </c>
      <c r="E346">
        <v>315</v>
      </c>
      <c r="F346" t="s">
        <v>476</v>
      </c>
      <c r="G346" s="1">
        <v>30766601.7572</v>
      </c>
      <c r="H346" s="1">
        <f t="shared" si="5"/>
        <v>3076.66017572</v>
      </c>
      <c r="J346" s="37"/>
      <c r="K346" s="30"/>
      <c r="L346" s="45"/>
    </row>
    <row r="347" spans="1:12" ht="14.25">
      <c r="A347">
        <v>348</v>
      </c>
      <c r="B347">
        <v>302</v>
      </c>
      <c r="C347" t="s">
        <v>498</v>
      </c>
      <c r="D347" t="s">
        <v>508</v>
      </c>
      <c r="E347">
        <v>319</v>
      </c>
      <c r="F347" t="s">
        <v>493</v>
      </c>
      <c r="G347" s="1">
        <v>13755401.9079</v>
      </c>
      <c r="H347" s="1">
        <f t="shared" si="5"/>
        <v>1375.54019079</v>
      </c>
      <c r="J347" s="37"/>
      <c r="K347" s="30"/>
      <c r="L347" s="45"/>
    </row>
    <row r="348" spans="1:12" ht="14.25">
      <c r="A348">
        <v>349</v>
      </c>
      <c r="B348">
        <v>302</v>
      </c>
      <c r="C348" t="s">
        <v>498</v>
      </c>
      <c r="D348" t="s">
        <v>656</v>
      </c>
      <c r="E348">
        <v>416</v>
      </c>
      <c r="F348" t="s">
        <v>476</v>
      </c>
      <c r="G348" s="1">
        <v>21491570.0212</v>
      </c>
      <c r="H348" s="1">
        <f t="shared" si="5"/>
        <v>2149.15700212</v>
      </c>
      <c r="J348" s="37"/>
      <c r="K348" s="30"/>
      <c r="L348" s="45"/>
    </row>
    <row r="349" spans="1:12" ht="14.25">
      <c r="A349">
        <v>350</v>
      </c>
      <c r="B349">
        <v>302</v>
      </c>
      <c r="C349" t="s">
        <v>498</v>
      </c>
      <c r="D349" t="s">
        <v>511</v>
      </c>
      <c r="E349">
        <v>316</v>
      </c>
      <c r="F349" t="s">
        <v>493</v>
      </c>
      <c r="G349" s="1">
        <v>15981666.6331</v>
      </c>
      <c r="H349" s="1">
        <f t="shared" si="5"/>
        <v>1598.1666633099999</v>
      </c>
      <c r="J349" s="37"/>
      <c r="K349" s="30"/>
      <c r="L349" s="45"/>
    </row>
    <row r="350" spans="1:12" ht="14.25">
      <c r="A350">
        <v>351</v>
      </c>
      <c r="B350">
        <v>302</v>
      </c>
      <c r="C350" t="s">
        <v>498</v>
      </c>
      <c r="D350" t="s">
        <v>884</v>
      </c>
      <c r="E350">
        <v>1745</v>
      </c>
      <c r="F350" t="s">
        <v>493</v>
      </c>
      <c r="G350" s="1">
        <v>10478835.6664</v>
      </c>
      <c r="H350" s="1">
        <f t="shared" si="5"/>
        <v>1047.88356664</v>
      </c>
      <c r="J350" s="37"/>
      <c r="K350" s="30"/>
      <c r="L350" s="45"/>
    </row>
    <row r="351" spans="1:12" ht="14.25">
      <c r="A351">
        <v>352</v>
      </c>
      <c r="B351">
        <v>302</v>
      </c>
      <c r="C351" t="s">
        <v>498</v>
      </c>
      <c r="D351" t="s">
        <v>896</v>
      </c>
      <c r="E351">
        <v>317</v>
      </c>
      <c r="F351" t="s">
        <v>493</v>
      </c>
      <c r="G351" s="1">
        <v>20744073.5883</v>
      </c>
      <c r="H351" s="1">
        <f t="shared" si="5"/>
        <v>2074.4073588300002</v>
      </c>
      <c r="J351" s="37"/>
      <c r="K351" s="30"/>
      <c r="L351" s="45"/>
    </row>
    <row r="352" spans="1:12" ht="14.25">
      <c r="A352">
        <v>353</v>
      </c>
      <c r="B352">
        <v>302</v>
      </c>
      <c r="C352" t="s">
        <v>498</v>
      </c>
      <c r="D352" t="s">
        <v>1009</v>
      </c>
      <c r="E352">
        <v>314</v>
      </c>
      <c r="F352" t="s">
        <v>476</v>
      </c>
      <c r="G352" s="1">
        <v>18001941.6818</v>
      </c>
      <c r="H352" s="1">
        <f t="shared" si="5"/>
        <v>1800.1941681800001</v>
      </c>
      <c r="J352" s="37"/>
      <c r="K352" s="30"/>
      <c r="L352" s="45"/>
    </row>
    <row r="353" spans="1:12" ht="14.25">
      <c r="A353">
        <v>354</v>
      </c>
      <c r="B353">
        <v>302</v>
      </c>
      <c r="C353" t="s">
        <v>498</v>
      </c>
      <c r="D353" t="s">
        <v>992</v>
      </c>
      <c r="E353">
        <v>322</v>
      </c>
      <c r="F353" t="s">
        <v>205</v>
      </c>
      <c r="G353" s="1">
        <v>24291646.6277</v>
      </c>
      <c r="H353" s="1">
        <f t="shared" si="5"/>
        <v>2429.16466277</v>
      </c>
      <c r="J353" s="37"/>
      <c r="K353" s="30"/>
      <c r="L353" s="45"/>
    </row>
    <row r="354" spans="1:12" ht="14.25">
      <c r="A354">
        <v>355</v>
      </c>
      <c r="B354">
        <v>302</v>
      </c>
      <c r="C354" t="s">
        <v>498</v>
      </c>
      <c r="D354" t="s">
        <v>297</v>
      </c>
      <c r="E354">
        <v>2604</v>
      </c>
      <c r="F354" t="s">
        <v>25</v>
      </c>
      <c r="G354" s="1">
        <v>261870.825164</v>
      </c>
      <c r="H354" s="1">
        <f t="shared" si="5"/>
        <v>26.1870825164</v>
      </c>
      <c r="J354" s="37"/>
      <c r="K354" s="30"/>
      <c r="L354" s="45"/>
    </row>
    <row r="355" spans="1:12" ht="14.25">
      <c r="A355">
        <v>356</v>
      </c>
      <c r="B355">
        <v>302</v>
      </c>
      <c r="C355" t="s">
        <v>498</v>
      </c>
      <c r="D355" t="s">
        <v>297</v>
      </c>
      <c r="E355">
        <v>2605</v>
      </c>
      <c r="F355" t="s">
        <v>25</v>
      </c>
      <c r="G355" s="1">
        <v>2025040.39443</v>
      </c>
      <c r="H355" s="1">
        <f t="shared" si="5"/>
        <v>202.504039443</v>
      </c>
      <c r="J355" s="37"/>
      <c r="K355" s="30"/>
      <c r="L355" s="45"/>
    </row>
    <row r="356" spans="1:12" ht="14.25">
      <c r="A356">
        <v>357</v>
      </c>
      <c r="B356">
        <v>302</v>
      </c>
      <c r="C356" t="s">
        <v>498</v>
      </c>
      <c r="D356" t="s">
        <v>997</v>
      </c>
      <c r="E356">
        <v>313</v>
      </c>
      <c r="F356" t="s">
        <v>476</v>
      </c>
      <c r="G356" s="1">
        <v>28087217.2103</v>
      </c>
      <c r="H356" s="1">
        <f t="shared" si="5"/>
        <v>2808.72172103</v>
      </c>
      <c r="J356" s="37"/>
      <c r="K356" s="30"/>
      <c r="L356" s="45"/>
    </row>
    <row r="357" spans="1:12" ht="14.25">
      <c r="A357">
        <v>358</v>
      </c>
      <c r="B357">
        <v>302</v>
      </c>
      <c r="C357" t="s">
        <v>498</v>
      </c>
      <c r="D357" t="s">
        <v>500</v>
      </c>
      <c r="E357">
        <v>321</v>
      </c>
      <c r="F357" t="s">
        <v>493</v>
      </c>
      <c r="G357" s="1">
        <v>31876516.4817</v>
      </c>
      <c r="H357" s="1">
        <f t="shared" si="5"/>
        <v>3187.65164817</v>
      </c>
      <c r="J357" s="37"/>
      <c r="K357" s="30"/>
      <c r="L357" s="45"/>
    </row>
    <row r="358" spans="1:12" ht="14.25">
      <c r="A358">
        <v>359</v>
      </c>
      <c r="B358">
        <v>302</v>
      </c>
      <c r="C358" t="s">
        <v>498</v>
      </c>
      <c r="D358" t="s">
        <v>980</v>
      </c>
      <c r="E358">
        <v>311</v>
      </c>
      <c r="F358" t="s">
        <v>476</v>
      </c>
      <c r="G358" s="1">
        <v>23145976.6253</v>
      </c>
      <c r="H358" s="1">
        <f t="shared" si="5"/>
        <v>2314.59766253</v>
      </c>
      <c r="J358" s="37"/>
      <c r="K358" s="30"/>
      <c r="L358" s="45"/>
    </row>
    <row r="359" spans="1:12" ht="14.25">
      <c r="A359">
        <v>360</v>
      </c>
      <c r="B359">
        <v>302</v>
      </c>
      <c r="C359" t="s">
        <v>498</v>
      </c>
      <c r="D359" t="s">
        <v>987</v>
      </c>
      <c r="E359">
        <v>324</v>
      </c>
      <c r="F359" t="s">
        <v>205</v>
      </c>
      <c r="G359" s="1">
        <v>14810908.0824</v>
      </c>
      <c r="H359" s="1">
        <f t="shared" si="5"/>
        <v>1481.09080824</v>
      </c>
      <c r="J359" s="37"/>
      <c r="K359" s="30"/>
      <c r="L359" s="45"/>
    </row>
    <row r="360" spans="1:12" ht="14.25">
      <c r="A360">
        <v>361</v>
      </c>
      <c r="B360">
        <v>302</v>
      </c>
      <c r="C360" t="s">
        <v>498</v>
      </c>
      <c r="D360" t="s">
        <v>982</v>
      </c>
      <c r="E360">
        <v>1744</v>
      </c>
      <c r="F360" t="s">
        <v>476</v>
      </c>
      <c r="G360" s="1">
        <v>25508080.425</v>
      </c>
      <c r="H360" s="1">
        <f t="shared" si="5"/>
        <v>2550.8080425000003</v>
      </c>
      <c r="J360" s="37"/>
      <c r="K360" s="30"/>
      <c r="L360" s="45"/>
    </row>
    <row r="361" spans="1:12" ht="14.25">
      <c r="A361">
        <v>362</v>
      </c>
      <c r="B361">
        <v>302</v>
      </c>
      <c r="C361" t="s">
        <v>498</v>
      </c>
      <c r="D361" t="s">
        <v>971</v>
      </c>
      <c r="E361">
        <v>323</v>
      </c>
      <c r="F361" t="s">
        <v>205</v>
      </c>
      <c r="G361" s="1">
        <v>13311151.1871</v>
      </c>
      <c r="H361" s="1">
        <f t="shared" si="5"/>
        <v>1331.1151187100002</v>
      </c>
      <c r="J361" s="37"/>
      <c r="K361" s="30"/>
      <c r="L361" s="45"/>
    </row>
    <row r="362" spans="1:12" ht="14.25">
      <c r="A362">
        <v>363</v>
      </c>
      <c r="B362">
        <v>302</v>
      </c>
      <c r="C362" t="s">
        <v>498</v>
      </c>
      <c r="D362" t="s">
        <v>513</v>
      </c>
      <c r="E362">
        <v>318</v>
      </c>
      <c r="F362" t="s">
        <v>493</v>
      </c>
      <c r="G362" s="1">
        <v>21768797.3424</v>
      </c>
      <c r="H362" s="1">
        <f t="shared" si="5"/>
        <v>2176.87973424</v>
      </c>
      <c r="J362" s="37"/>
      <c r="K362" s="30"/>
      <c r="L362" s="45"/>
    </row>
    <row r="363" spans="1:12" ht="14.25">
      <c r="A363">
        <v>364</v>
      </c>
      <c r="B363">
        <v>302</v>
      </c>
      <c r="C363" t="s">
        <v>498</v>
      </c>
      <c r="D363" t="s">
        <v>975</v>
      </c>
      <c r="E363">
        <v>326</v>
      </c>
      <c r="F363" t="s">
        <v>205</v>
      </c>
      <c r="G363" s="1">
        <v>809533.144408</v>
      </c>
      <c r="H363" s="1">
        <f t="shared" si="5"/>
        <v>80.9533144408</v>
      </c>
      <c r="J363" s="37"/>
      <c r="K363" s="30"/>
      <c r="L363" s="45"/>
    </row>
    <row r="364" spans="1:12" ht="14.25">
      <c r="A364">
        <v>365</v>
      </c>
      <c r="B364">
        <v>302</v>
      </c>
      <c r="C364" t="s">
        <v>498</v>
      </c>
      <c r="D364" t="s">
        <v>497</v>
      </c>
      <c r="E364">
        <v>1840</v>
      </c>
      <c r="F364" t="s">
        <v>493</v>
      </c>
      <c r="G364" s="1">
        <v>1583977.68405</v>
      </c>
      <c r="H364" s="1">
        <f t="shared" si="5"/>
        <v>158.397768405</v>
      </c>
      <c r="J364" s="37"/>
      <c r="K364" s="30"/>
      <c r="L364" s="45"/>
    </row>
    <row r="365" spans="1:12" ht="14.25">
      <c r="A365">
        <v>366</v>
      </c>
      <c r="B365">
        <v>303</v>
      </c>
      <c r="C365" t="s">
        <v>202</v>
      </c>
      <c r="D365" t="s">
        <v>644</v>
      </c>
      <c r="E365">
        <v>335</v>
      </c>
      <c r="F365" t="s">
        <v>431</v>
      </c>
      <c r="G365" s="1">
        <v>17165839.831</v>
      </c>
      <c r="H365" s="1">
        <f t="shared" si="5"/>
        <v>1716.5839831</v>
      </c>
      <c r="J365" s="37"/>
      <c r="K365" s="30"/>
      <c r="L365" s="45"/>
    </row>
    <row r="366" spans="1:12" ht="14.25">
      <c r="A366">
        <v>367</v>
      </c>
      <c r="B366">
        <v>303</v>
      </c>
      <c r="C366" t="s">
        <v>202</v>
      </c>
      <c r="D366" t="s">
        <v>743</v>
      </c>
      <c r="E366">
        <v>339</v>
      </c>
      <c r="F366" t="s">
        <v>431</v>
      </c>
      <c r="G366" s="1">
        <v>23683539.9169</v>
      </c>
      <c r="H366" s="1">
        <f t="shared" si="5"/>
        <v>2368.35399169</v>
      </c>
      <c r="J366" s="37"/>
      <c r="K366" s="30"/>
      <c r="L366" s="45"/>
    </row>
    <row r="367" spans="1:12" ht="14.25">
      <c r="A367">
        <v>368</v>
      </c>
      <c r="B367">
        <v>303</v>
      </c>
      <c r="C367" t="s">
        <v>202</v>
      </c>
      <c r="D367" t="s">
        <v>758</v>
      </c>
      <c r="E367">
        <v>338</v>
      </c>
      <c r="F367" t="s">
        <v>431</v>
      </c>
      <c r="G367" s="1">
        <v>15693403.2141</v>
      </c>
      <c r="H367" s="1">
        <f t="shared" si="5"/>
        <v>1569.34032141</v>
      </c>
      <c r="J367" s="37"/>
      <c r="K367" s="30"/>
      <c r="L367" s="45"/>
    </row>
    <row r="368" spans="1:12" ht="14.25">
      <c r="A368">
        <v>369</v>
      </c>
      <c r="B368">
        <v>303</v>
      </c>
      <c r="C368" t="s">
        <v>202</v>
      </c>
      <c r="D368" t="s">
        <v>53</v>
      </c>
      <c r="E368">
        <v>331</v>
      </c>
      <c r="F368" t="s">
        <v>431</v>
      </c>
      <c r="G368" s="1">
        <v>22001302.3879</v>
      </c>
      <c r="H368" s="1">
        <f t="shared" si="5"/>
        <v>2200.13023879</v>
      </c>
      <c r="J368" s="37"/>
      <c r="K368" s="30"/>
      <c r="L368" s="45"/>
    </row>
    <row r="369" spans="1:12" ht="14.25">
      <c r="A369">
        <v>370</v>
      </c>
      <c r="B369">
        <v>303</v>
      </c>
      <c r="C369" t="s">
        <v>202</v>
      </c>
      <c r="D369" t="s">
        <v>201</v>
      </c>
      <c r="E369">
        <v>327</v>
      </c>
      <c r="F369" t="s">
        <v>55</v>
      </c>
      <c r="G369" s="1">
        <v>17168025.6241</v>
      </c>
      <c r="H369" s="1">
        <f t="shared" si="5"/>
        <v>1716.80256241</v>
      </c>
      <c r="J369" s="37"/>
      <c r="K369" s="30"/>
      <c r="L369" s="45"/>
    </row>
    <row r="370" spans="1:12" ht="14.25">
      <c r="A370">
        <v>371</v>
      </c>
      <c r="B370">
        <v>303</v>
      </c>
      <c r="C370" t="s">
        <v>202</v>
      </c>
      <c r="D370" t="s">
        <v>951</v>
      </c>
      <c r="E370">
        <v>332</v>
      </c>
      <c r="F370" t="s">
        <v>431</v>
      </c>
      <c r="G370" s="1">
        <v>18145483.9423</v>
      </c>
      <c r="H370" s="1">
        <f t="shared" si="5"/>
        <v>1814.54839423</v>
      </c>
      <c r="J370" s="37"/>
      <c r="K370" s="30"/>
      <c r="L370" s="45"/>
    </row>
    <row r="371" spans="1:12" ht="14.25">
      <c r="A371">
        <v>372</v>
      </c>
      <c r="B371">
        <v>303</v>
      </c>
      <c r="C371" t="s">
        <v>202</v>
      </c>
      <c r="D371" t="s">
        <v>531</v>
      </c>
      <c r="E371">
        <v>328</v>
      </c>
      <c r="F371" t="s">
        <v>55</v>
      </c>
      <c r="G371" s="1">
        <v>11654611.2752</v>
      </c>
      <c r="H371" s="1">
        <f t="shared" si="5"/>
        <v>1165.46112752</v>
      </c>
      <c r="J371" s="37"/>
      <c r="K371" s="30"/>
      <c r="L371" s="45"/>
    </row>
    <row r="372" spans="1:12" ht="14.25">
      <c r="A372">
        <v>373</v>
      </c>
      <c r="B372">
        <v>303</v>
      </c>
      <c r="C372" t="s">
        <v>202</v>
      </c>
      <c r="D372" t="s">
        <v>756</v>
      </c>
      <c r="E372">
        <v>329</v>
      </c>
      <c r="F372" t="s">
        <v>431</v>
      </c>
      <c r="G372" s="1">
        <v>36924864.8249</v>
      </c>
      <c r="H372" s="1">
        <f t="shared" si="5"/>
        <v>3692.48648249</v>
      </c>
      <c r="J372" s="37"/>
      <c r="K372" s="30"/>
      <c r="L372" s="45"/>
    </row>
    <row r="373" spans="1:12" ht="14.25">
      <c r="A373">
        <v>374</v>
      </c>
      <c r="B373">
        <v>303</v>
      </c>
      <c r="C373" t="s">
        <v>202</v>
      </c>
      <c r="D373" t="s">
        <v>869</v>
      </c>
      <c r="E373">
        <v>334</v>
      </c>
      <c r="F373" t="s">
        <v>431</v>
      </c>
      <c r="G373" s="1">
        <v>12661398.7263</v>
      </c>
      <c r="H373" s="1">
        <f t="shared" si="5"/>
        <v>1266.13987263</v>
      </c>
      <c r="J373" s="37"/>
      <c r="K373" s="30"/>
      <c r="L373" s="45"/>
    </row>
    <row r="374" spans="1:12" ht="14.25">
      <c r="A374">
        <v>375</v>
      </c>
      <c r="B374">
        <v>303</v>
      </c>
      <c r="C374" t="s">
        <v>202</v>
      </c>
      <c r="D374" t="s">
        <v>741</v>
      </c>
      <c r="E374">
        <v>330</v>
      </c>
      <c r="F374" t="s">
        <v>431</v>
      </c>
      <c r="G374" s="1">
        <v>13702899.3445</v>
      </c>
      <c r="H374" s="1">
        <f t="shared" si="5"/>
        <v>1370.28993445</v>
      </c>
      <c r="J374" s="37"/>
      <c r="K374" s="30"/>
      <c r="L374" s="45"/>
    </row>
    <row r="375" spans="1:12" ht="14.25">
      <c r="A375">
        <v>376</v>
      </c>
      <c r="B375">
        <v>303</v>
      </c>
      <c r="C375" t="s">
        <v>202</v>
      </c>
      <c r="D375" t="s">
        <v>777</v>
      </c>
      <c r="E375">
        <v>333</v>
      </c>
      <c r="F375" t="s">
        <v>431</v>
      </c>
      <c r="G375" s="1">
        <v>35338483.9407</v>
      </c>
      <c r="H375" s="1">
        <f t="shared" si="5"/>
        <v>3533.8483940700003</v>
      </c>
      <c r="J375" s="37"/>
      <c r="K375" s="30"/>
      <c r="L375" s="45"/>
    </row>
    <row r="376" spans="1:12" ht="14.25">
      <c r="A376">
        <v>377</v>
      </c>
      <c r="B376">
        <v>303</v>
      </c>
      <c r="C376" t="s">
        <v>202</v>
      </c>
      <c r="D376" t="s">
        <v>572</v>
      </c>
      <c r="E376">
        <v>337</v>
      </c>
      <c r="F376" t="s">
        <v>431</v>
      </c>
      <c r="G376" s="1">
        <v>35492467.269</v>
      </c>
      <c r="H376" s="1">
        <f t="shared" si="5"/>
        <v>3549.2467269000003</v>
      </c>
      <c r="J376" s="37"/>
      <c r="K376" s="30"/>
      <c r="L376" s="45"/>
    </row>
    <row r="377" spans="1:12" ht="14.25">
      <c r="A377">
        <v>378</v>
      </c>
      <c r="B377">
        <v>303</v>
      </c>
      <c r="C377" t="s">
        <v>202</v>
      </c>
      <c r="D377" t="s">
        <v>1058</v>
      </c>
      <c r="E377">
        <v>336</v>
      </c>
      <c r="F377" t="s">
        <v>431</v>
      </c>
      <c r="G377" s="1">
        <v>50979138.4587</v>
      </c>
      <c r="H377" s="1">
        <f t="shared" si="5"/>
        <v>5097.91384587</v>
      </c>
      <c r="J377" s="37"/>
      <c r="K377" s="30"/>
      <c r="L377" s="45"/>
    </row>
    <row r="378" spans="1:12" ht="14.25">
      <c r="A378">
        <v>379</v>
      </c>
      <c r="B378">
        <v>304</v>
      </c>
      <c r="C378" t="s">
        <v>430</v>
      </c>
      <c r="D378" t="s">
        <v>437</v>
      </c>
      <c r="E378">
        <v>349</v>
      </c>
      <c r="F378" t="s">
        <v>174</v>
      </c>
      <c r="G378" s="1">
        <v>21126676.6108</v>
      </c>
      <c r="H378" s="1">
        <f t="shared" si="5"/>
        <v>2112.66766108</v>
      </c>
      <c r="J378" s="37"/>
      <c r="K378" s="30"/>
      <c r="L378" s="45"/>
    </row>
    <row r="379" spans="1:12" ht="14.25">
      <c r="A379">
        <v>380</v>
      </c>
      <c r="B379">
        <v>304</v>
      </c>
      <c r="C379" t="s">
        <v>430</v>
      </c>
      <c r="D379" t="s">
        <v>445</v>
      </c>
      <c r="E379">
        <v>351</v>
      </c>
      <c r="F379" t="s">
        <v>431</v>
      </c>
      <c r="G379" s="1">
        <v>31492539.9507</v>
      </c>
      <c r="H379" s="1">
        <f t="shared" si="5"/>
        <v>3149.25399507</v>
      </c>
      <c r="J379" s="37"/>
      <c r="K379" s="30"/>
      <c r="L379" s="45"/>
    </row>
    <row r="380" spans="1:12" ht="14.25">
      <c r="A380">
        <v>381</v>
      </c>
      <c r="B380">
        <v>304</v>
      </c>
      <c r="C380" t="s">
        <v>430</v>
      </c>
      <c r="D380" t="s">
        <v>1018</v>
      </c>
      <c r="E380">
        <v>365</v>
      </c>
      <c r="F380" t="s">
        <v>41</v>
      </c>
      <c r="G380" s="1">
        <v>18107195.5802</v>
      </c>
      <c r="H380" s="1">
        <f t="shared" si="5"/>
        <v>1810.7195580200002</v>
      </c>
      <c r="J380" s="37"/>
      <c r="K380" s="30"/>
      <c r="L380" s="45"/>
    </row>
    <row r="381" spans="1:12" ht="14.25">
      <c r="A381">
        <v>382</v>
      </c>
      <c r="B381">
        <v>304</v>
      </c>
      <c r="C381" t="s">
        <v>430</v>
      </c>
      <c r="D381" t="s">
        <v>440</v>
      </c>
      <c r="E381">
        <v>356</v>
      </c>
      <c r="F381" t="s">
        <v>431</v>
      </c>
      <c r="G381" s="1">
        <v>17241465.0333</v>
      </c>
      <c r="H381" s="1">
        <f t="shared" si="5"/>
        <v>1724.14650333</v>
      </c>
      <c r="J381" s="37"/>
      <c r="K381" s="30"/>
      <c r="L381" s="45"/>
    </row>
    <row r="382" spans="1:12" ht="14.25">
      <c r="A382">
        <v>383</v>
      </c>
      <c r="B382">
        <v>304</v>
      </c>
      <c r="C382" t="s">
        <v>430</v>
      </c>
      <c r="D382" t="s">
        <v>429</v>
      </c>
      <c r="E382">
        <v>363</v>
      </c>
      <c r="F382" t="s">
        <v>431</v>
      </c>
      <c r="G382" s="1">
        <v>30392856.2218</v>
      </c>
      <c r="H382" s="1">
        <f t="shared" si="5"/>
        <v>3039.28562218</v>
      </c>
      <c r="J382" s="37"/>
      <c r="K382" s="30"/>
      <c r="L382" s="45"/>
    </row>
    <row r="383" spans="1:12" ht="14.25">
      <c r="A383">
        <v>384</v>
      </c>
      <c r="B383">
        <v>304</v>
      </c>
      <c r="C383" t="s">
        <v>430</v>
      </c>
      <c r="D383" t="s">
        <v>438</v>
      </c>
      <c r="E383">
        <v>350</v>
      </c>
      <c r="F383" t="s">
        <v>431</v>
      </c>
      <c r="G383" s="1">
        <v>16544930.5163</v>
      </c>
      <c r="H383" s="1">
        <f t="shared" si="5"/>
        <v>1654.49305163</v>
      </c>
      <c r="J383" s="37"/>
      <c r="K383" s="30"/>
      <c r="L383" s="45"/>
    </row>
    <row r="384" spans="1:12" ht="14.25">
      <c r="A384">
        <v>385</v>
      </c>
      <c r="B384">
        <v>304</v>
      </c>
      <c r="C384" t="s">
        <v>430</v>
      </c>
      <c r="D384" t="s">
        <v>448</v>
      </c>
      <c r="E384">
        <v>366</v>
      </c>
      <c r="F384" t="s">
        <v>41</v>
      </c>
      <c r="G384" s="1">
        <v>10533340.4595</v>
      </c>
      <c r="H384" s="1">
        <f t="shared" si="5"/>
        <v>1053.33404595</v>
      </c>
      <c r="J384" s="37"/>
      <c r="K384" s="30"/>
      <c r="L384" s="45"/>
    </row>
    <row r="385" spans="1:12" ht="14.25">
      <c r="A385">
        <v>386</v>
      </c>
      <c r="B385">
        <v>304</v>
      </c>
      <c r="C385" t="s">
        <v>430</v>
      </c>
      <c r="D385" t="s">
        <v>665</v>
      </c>
      <c r="E385">
        <v>343</v>
      </c>
      <c r="F385" t="s">
        <v>174</v>
      </c>
      <c r="G385" s="1">
        <v>16260833.547</v>
      </c>
      <c r="H385" s="1">
        <f t="shared" si="5"/>
        <v>1626.0833547</v>
      </c>
      <c r="J385" s="37"/>
      <c r="K385" s="30"/>
      <c r="L385" s="45"/>
    </row>
    <row r="386" spans="1:12" ht="14.25">
      <c r="A386">
        <v>387</v>
      </c>
      <c r="B386">
        <v>304</v>
      </c>
      <c r="C386" t="s">
        <v>430</v>
      </c>
      <c r="D386" t="s">
        <v>176</v>
      </c>
      <c r="E386">
        <v>342</v>
      </c>
      <c r="F386" t="s">
        <v>174</v>
      </c>
      <c r="G386" s="1">
        <v>17340990.0284</v>
      </c>
      <c r="H386" s="1">
        <f aca="true" t="shared" si="6" ref="H386:H449">G386/10000</f>
        <v>1734.09900284</v>
      </c>
      <c r="J386" s="37"/>
      <c r="K386" s="30"/>
      <c r="L386" s="45"/>
    </row>
    <row r="387" spans="1:12" ht="14.25">
      <c r="A387">
        <v>388</v>
      </c>
      <c r="B387">
        <v>304</v>
      </c>
      <c r="C387" t="s">
        <v>430</v>
      </c>
      <c r="D387" t="s">
        <v>432</v>
      </c>
      <c r="E387">
        <v>362</v>
      </c>
      <c r="F387" t="s">
        <v>431</v>
      </c>
      <c r="G387" s="1">
        <v>14032504.5927</v>
      </c>
      <c r="H387" s="1">
        <f t="shared" si="6"/>
        <v>1403.2504592700002</v>
      </c>
      <c r="J387" s="37"/>
      <c r="K387" s="30"/>
      <c r="L387" s="45"/>
    </row>
    <row r="388" spans="1:12" ht="14.25">
      <c r="A388">
        <v>389</v>
      </c>
      <c r="B388">
        <v>304</v>
      </c>
      <c r="C388" t="s">
        <v>430</v>
      </c>
      <c r="D388" t="s">
        <v>436</v>
      </c>
      <c r="E388">
        <v>355</v>
      </c>
      <c r="F388" t="s">
        <v>431</v>
      </c>
      <c r="G388" s="1">
        <v>10259976.184</v>
      </c>
      <c r="H388" s="1">
        <f t="shared" si="6"/>
        <v>1025.9976184</v>
      </c>
      <c r="J388" s="37"/>
      <c r="K388" s="30"/>
      <c r="L388" s="45"/>
    </row>
    <row r="389" spans="1:12" ht="14.25">
      <c r="A389">
        <v>390</v>
      </c>
      <c r="B389">
        <v>304</v>
      </c>
      <c r="C389" t="s">
        <v>430</v>
      </c>
      <c r="D389" t="s">
        <v>443</v>
      </c>
      <c r="E389">
        <v>357</v>
      </c>
      <c r="F389" t="s">
        <v>431</v>
      </c>
      <c r="G389" s="1">
        <v>23503308.1631</v>
      </c>
      <c r="H389" s="1">
        <f t="shared" si="6"/>
        <v>2350.33081631</v>
      </c>
      <c r="J389" s="37"/>
      <c r="K389" s="30"/>
      <c r="L389" s="45"/>
    </row>
    <row r="390" spans="1:12" ht="14.25">
      <c r="A390">
        <v>391</v>
      </c>
      <c r="B390">
        <v>304</v>
      </c>
      <c r="C390" t="s">
        <v>430</v>
      </c>
      <c r="D390" t="s">
        <v>434</v>
      </c>
      <c r="E390">
        <v>348</v>
      </c>
      <c r="F390" t="s">
        <v>174</v>
      </c>
      <c r="G390" s="1">
        <v>13354809.8502</v>
      </c>
      <c r="H390" s="1">
        <f t="shared" si="6"/>
        <v>1335.48098502</v>
      </c>
      <c r="J390" s="37"/>
      <c r="K390" s="30"/>
      <c r="L390" s="45"/>
    </row>
    <row r="391" spans="1:12" ht="14.25">
      <c r="A391">
        <v>392</v>
      </c>
      <c r="B391">
        <v>304</v>
      </c>
      <c r="C391" t="s">
        <v>430</v>
      </c>
      <c r="D391" t="s">
        <v>433</v>
      </c>
      <c r="E391">
        <v>347</v>
      </c>
      <c r="F391" t="s">
        <v>174</v>
      </c>
      <c r="G391" s="1">
        <v>11952966.5896</v>
      </c>
      <c r="H391" s="1">
        <f t="shared" si="6"/>
        <v>1195.29665896</v>
      </c>
      <c r="J391" s="37"/>
      <c r="K391" s="30"/>
      <c r="L391" s="45"/>
    </row>
    <row r="392" spans="1:12" ht="14.25">
      <c r="A392">
        <v>393</v>
      </c>
      <c r="B392">
        <v>304</v>
      </c>
      <c r="C392" t="s">
        <v>430</v>
      </c>
      <c r="D392" t="s">
        <v>441</v>
      </c>
      <c r="E392">
        <v>360</v>
      </c>
      <c r="F392" t="s">
        <v>431</v>
      </c>
      <c r="G392" s="1">
        <v>21958509.6043</v>
      </c>
      <c r="H392" s="1">
        <f t="shared" si="6"/>
        <v>2195.8509604299998</v>
      </c>
      <c r="J392" s="37"/>
      <c r="K392" s="30"/>
      <c r="L392" s="45"/>
    </row>
    <row r="393" spans="1:12" ht="14.25">
      <c r="A393">
        <v>394</v>
      </c>
      <c r="B393">
        <v>304</v>
      </c>
      <c r="C393" t="s">
        <v>430</v>
      </c>
      <c r="D393" t="s">
        <v>447</v>
      </c>
      <c r="E393">
        <v>340</v>
      </c>
      <c r="F393" t="s">
        <v>174</v>
      </c>
      <c r="G393" s="1">
        <v>13337919.298</v>
      </c>
      <c r="H393" s="1">
        <f t="shared" si="6"/>
        <v>1333.7919298</v>
      </c>
      <c r="J393" s="37"/>
      <c r="K393" s="30"/>
      <c r="L393" s="45"/>
    </row>
    <row r="394" spans="1:12" ht="14.25">
      <c r="A394">
        <v>395</v>
      </c>
      <c r="B394">
        <v>304</v>
      </c>
      <c r="C394" t="s">
        <v>430</v>
      </c>
      <c r="D394" t="s">
        <v>444</v>
      </c>
      <c r="E394">
        <v>353</v>
      </c>
      <c r="F394" t="s">
        <v>431</v>
      </c>
      <c r="G394" s="1">
        <v>27860257.5106</v>
      </c>
      <c r="H394" s="1">
        <f t="shared" si="6"/>
        <v>2786.02575106</v>
      </c>
      <c r="J394" s="37"/>
      <c r="K394" s="30"/>
      <c r="L394" s="45"/>
    </row>
    <row r="395" spans="1:12" ht="14.25">
      <c r="A395">
        <v>396</v>
      </c>
      <c r="B395">
        <v>304</v>
      </c>
      <c r="C395" t="s">
        <v>430</v>
      </c>
      <c r="D395" t="s">
        <v>446</v>
      </c>
      <c r="E395">
        <v>352</v>
      </c>
      <c r="F395" t="s">
        <v>431</v>
      </c>
      <c r="G395" s="1">
        <v>29330495.3468</v>
      </c>
      <c r="H395" s="1">
        <f t="shared" si="6"/>
        <v>2933.04953468</v>
      </c>
      <c r="J395" s="37"/>
      <c r="K395" s="30"/>
      <c r="L395" s="45"/>
    </row>
    <row r="396" spans="1:12" ht="14.25">
      <c r="A396">
        <v>397</v>
      </c>
      <c r="B396">
        <v>304</v>
      </c>
      <c r="C396" t="s">
        <v>430</v>
      </c>
      <c r="D396" t="s">
        <v>1015</v>
      </c>
      <c r="E396">
        <v>341</v>
      </c>
      <c r="F396" t="s">
        <v>174</v>
      </c>
      <c r="G396" s="1">
        <v>24016793.4255</v>
      </c>
      <c r="H396" s="1">
        <f t="shared" si="6"/>
        <v>2401.67934255</v>
      </c>
      <c r="J396" s="37"/>
      <c r="K396" s="30"/>
      <c r="L396" s="45"/>
    </row>
    <row r="397" spans="1:12" ht="14.25">
      <c r="A397">
        <v>398</v>
      </c>
      <c r="B397">
        <v>304</v>
      </c>
      <c r="C397" t="s">
        <v>430</v>
      </c>
      <c r="D397" t="s">
        <v>1019</v>
      </c>
      <c r="E397">
        <v>346</v>
      </c>
      <c r="F397" t="s">
        <v>174</v>
      </c>
      <c r="G397" s="1">
        <v>16672718.8425</v>
      </c>
      <c r="H397" s="1">
        <f t="shared" si="6"/>
        <v>1667.2718842499999</v>
      </c>
      <c r="J397" s="37"/>
      <c r="K397" s="30"/>
      <c r="L397" s="45"/>
    </row>
    <row r="398" spans="1:12" ht="14.25">
      <c r="A398">
        <v>399</v>
      </c>
      <c r="B398">
        <v>304</v>
      </c>
      <c r="C398" t="s">
        <v>430</v>
      </c>
      <c r="D398" t="s">
        <v>430</v>
      </c>
      <c r="E398">
        <v>354</v>
      </c>
      <c r="F398" t="s">
        <v>431</v>
      </c>
      <c r="G398" s="1">
        <v>34498954.6981</v>
      </c>
      <c r="H398" s="1">
        <f t="shared" si="6"/>
        <v>3449.89546981</v>
      </c>
      <c r="J398" s="37"/>
      <c r="K398" s="30"/>
      <c r="L398" s="45"/>
    </row>
    <row r="399" spans="1:12" ht="14.25">
      <c r="A399">
        <v>400</v>
      </c>
      <c r="B399">
        <v>304</v>
      </c>
      <c r="C399" t="s">
        <v>430</v>
      </c>
      <c r="D399" t="s">
        <v>1021</v>
      </c>
      <c r="E399">
        <v>344</v>
      </c>
      <c r="F399" t="s">
        <v>174</v>
      </c>
      <c r="G399" s="1">
        <v>15164534.8097</v>
      </c>
      <c r="H399" s="1">
        <f t="shared" si="6"/>
        <v>1516.4534809699999</v>
      </c>
      <c r="J399" s="37"/>
      <c r="K399" s="30"/>
      <c r="L399" s="45"/>
    </row>
    <row r="400" spans="1:12" ht="14.25">
      <c r="A400">
        <v>401</v>
      </c>
      <c r="B400">
        <v>304</v>
      </c>
      <c r="C400" t="s">
        <v>430</v>
      </c>
      <c r="D400" t="s">
        <v>1014</v>
      </c>
      <c r="E400">
        <v>367</v>
      </c>
      <c r="F400" t="s">
        <v>41</v>
      </c>
      <c r="G400" s="1">
        <v>9891489.11931</v>
      </c>
      <c r="H400" s="1">
        <f t="shared" si="6"/>
        <v>989.148911931</v>
      </c>
      <c r="J400" s="37"/>
      <c r="K400" s="30"/>
      <c r="L400" s="45"/>
    </row>
    <row r="401" spans="1:12" ht="14.25">
      <c r="A401">
        <v>402</v>
      </c>
      <c r="B401">
        <v>304</v>
      </c>
      <c r="C401" t="s">
        <v>430</v>
      </c>
      <c r="D401" t="s">
        <v>1017</v>
      </c>
      <c r="E401">
        <v>364</v>
      </c>
      <c r="F401" t="s">
        <v>431</v>
      </c>
      <c r="G401" s="1">
        <v>26228597.9896</v>
      </c>
      <c r="H401" s="1">
        <f t="shared" si="6"/>
        <v>2622.85979896</v>
      </c>
      <c r="J401" s="37"/>
      <c r="K401" s="30"/>
      <c r="L401" s="45"/>
    </row>
    <row r="402" spans="1:12" ht="14.25">
      <c r="A402">
        <v>403</v>
      </c>
      <c r="B402">
        <v>304</v>
      </c>
      <c r="C402" t="s">
        <v>430</v>
      </c>
      <c r="D402" t="s">
        <v>439</v>
      </c>
      <c r="E402">
        <v>359</v>
      </c>
      <c r="F402" t="s">
        <v>431</v>
      </c>
      <c r="G402" s="1">
        <v>33041489.1105</v>
      </c>
      <c r="H402" s="1">
        <f t="shared" si="6"/>
        <v>3304.14891105</v>
      </c>
      <c r="J402" s="37"/>
      <c r="K402" s="30"/>
      <c r="L402" s="45"/>
    </row>
    <row r="403" spans="1:12" ht="14.25">
      <c r="A403">
        <v>404</v>
      </c>
      <c r="B403">
        <v>304</v>
      </c>
      <c r="C403" t="s">
        <v>430</v>
      </c>
      <c r="D403" t="s">
        <v>442</v>
      </c>
      <c r="E403">
        <v>358</v>
      </c>
      <c r="F403" t="s">
        <v>431</v>
      </c>
      <c r="G403" s="1">
        <v>17861529.2811</v>
      </c>
      <c r="H403" s="1">
        <f t="shared" si="6"/>
        <v>1786.1529281100002</v>
      </c>
      <c r="J403" s="37"/>
      <c r="K403" s="30"/>
      <c r="L403" s="45"/>
    </row>
    <row r="404" spans="1:12" ht="14.25">
      <c r="A404">
        <v>405</v>
      </c>
      <c r="B404">
        <v>304</v>
      </c>
      <c r="C404" t="s">
        <v>430</v>
      </c>
      <c r="D404" t="s">
        <v>1016</v>
      </c>
      <c r="E404">
        <v>1869</v>
      </c>
      <c r="F404" t="s">
        <v>174</v>
      </c>
      <c r="G404" s="1">
        <v>22224282.328</v>
      </c>
      <c r="H404" s="1">
        <f t="shared" si="6"/>
        <v>2222.4282328000004</v>
      </c>
      <c r="J404" s="37"/>
      <c r="K404" s="30"/>
      <c r="L404" s="45"/>
    </row>
    <row r="405" spans="1:12" ht="14.25">
      <c r="A405">
        <v>406</v>
      </c>
      <c r="B405">
        <v>304</v>
      </c>
      <c r="C405" t="s">
        <v>430</v>
      </c>
      <c r="D405" t="s">
        <v>435</v>
      </c>
      <c r="E405">
        <v>361</v>
      </c>
      <c r="F405" t="s">
        <v>431</v>
      </c>
      <c r="G405" s="1">
        <v>10949877.2481</v>
      </c>
      <c r="H405" s="1">
        <f t="shared" si="6"/>
        <v>1094.98772481</v>
      </c>
      <c r="J405" s="37"/>
      <c r="K405" s="30"/>
      <c r="L405" s="45"/>
    </row>
    <row r="406" spans="1:12" ht="14.25">
      <c r="A406">
        <v>407</v>
      </c>
      <c r="B406">
        <v>304</v>
      </c>
      <c r="C406" t="s">
        <v>430</v>
      </c>
      <c r="D406" t="s">
        <v>1020</v>
      </c>
      <c r="E406">
        <v>345</v>
      </c>
      <c r="F406" t="s">
        <v>174</v>
      </c>
      <c r="G406" s="1">
        <v>5193102.35759</v>
      </c>
      <c r="H406" s="1">
        <f t="shared" si="6"/>
        <v>519.310235759</v>
      </c>
      <c r="J406" s="37"/>
      <c r="K406" s="30"/>
      <c r="L406" s="45"/>
    </row>
    <row r="407" spans="1:12" ht="14.25">
      <c r="A407">
        <v>408</v>
      </c>
      <c r="B407">
        <v>305</v>
      </c>
      <c r="C407" t="s">
        <v>154</v>
      </c>
      <c r="D407" t="s">
        <v>153</v>
      </c>
      <c r="E407">
        <v>380</v>
      </c>
      <c r="F407" t="s">
        <v>114</v>
      </c>
      <c r="G407" s="1">
        <v>12567503.1923</v>
      </c>
      <c r="H407" s="1">
        <f t="shared" si="6"/>
        <v>1256.7503192299998</v>
      </c>
      <c r="J407" s="37"/>
      <c r="K407" s="30"/>
      <c r="L407" s="45"/>
    </row>
    <row r="408" spans="1:12" ht="14.25">
      <c r="A408">
        <v>409</v>
      </c>
      <c r="B408">
        <v>305</v>
      </c>
      <c r="C408" t="s">
        <v>154</v>
      </c>
      <c r="D408" t="s">
        <v>167</v>
      </c>
      <c r="E408">
        <v>378</v>
      </c>
      <c r="F408" t="s">
        <v>114</v>
      </c>
      <c r="G408" s="1">
        <v>27005639.14</v>
      </c>
      <c r="H408" s="1">
        <f t="shared" si="6"/>
        <v>2700.563914</v>
      </c>
      <c r="J408" s="37"/>
      <c r="K408" s="30"/>
      <c r="L408" s="45"/>
    </row>
    <row r="409" spans="1:12" ht="14.25">
      <c r="A409">
        <v>410</v>
      </c>
      <c r="B409">
        <v>305</v>
      </c>
      <c r="C409" t="s">
        <v>154</v>
      </c>
      <c r="D409" t="s">
        <v>826</v>
      </c>
      <c r="E409">
        <v>372</v>
      </c>
      <c r="F409" t="s">
        <v>84</v>
      </c>
      <c r="G409" s="1">
        <v>12457187.1937</v>
      </c>
      <c r="H409" s="1">
        <f t="shared" si="6"/>
        <v>1245.7187193700001</v>
      </c>
      <c r="J409" s="37"/>
      <c r="K409" s="30"/>
      <c r="L409" s="45"/>
    </row>
    <row r="410" spans="1:12" ht="14.25">
      <c r="A410">
        <v>411</v>
      </c>
      <c r="B410">
        <v>305</v>
      </c>
      <c r="C410" t="s">
        <v>154</v>
      </c>
      <c r="D410" t="s">
        <v>923</v>
      </c>
      <c r="E410">
        <v>375</v>
      </c>
      <c r="F410" t="s">
        <v>84</v>
      </c>
      <c r="G410" s="1">
        <v>23991431.2608</v>
      </c>
      <c r="H410" s="1">
        <f t="shared" si="6"/>
        <v>2399.14312608</v>
      </c>
      <c r="J410" s="37"/>
      <c r="K410" s="30"/>
      <c r="L410" s="45"/>
    </row>
    <row r="411" spans="1:12" ht="14.25">
      <c r="A411">
        <v>412</v>
      </c>
      <c r="B411">
        <v>305</v>
      </c>
      <c r="C411" t="s">
        <v>154</v>
      </c>
      <c r="D411" t="s">
        <v>934</v>
      </c>
      <c r="E411">
        <v>374</v>
      </c>
      <c r="F411" t="s">
        <v>84</v>
      </c>
      <c r="G411" s="1">
        <v>25586423.0379</v>
      </c>
      <c r="H411" s="1">
        <f t="shared" si="6"/>
        <v>2558.64230379</v>
      </c>
      <c r="J411" s="37"/>
      <c r="K411" s="30"/>
      <c r="L411" s="45"/>
    </row>
    <row r="412" spans="1:12" ht="14.25">
      <c r="A412">
        <v>413</v>
      </c>
      <c r="B412">
        <v>305</v>
      </c>
      <c r="C412" t="s">
        <v>154</v>
      </c>
      <c r="D412" t="s">
        <v>733</v>
      </c>
      <c r="E412">
        <v>377</v>
      </c>
      <c r="F412" t="s">
        <v>177</v>
      </c>
      <c r="G412" s="1">
        <v>19174361.8102</v>
      </c>
      <c r="H412" s="1">
        <f t="shared" si="6"/>
        <v>1917.4361810199998</v>
      </c>
      <c r="J412" s="37"/>
      <c r="K412" s="30"/>
      <c r="L412" s="45"/>
    </row>
    <row r="413" spans="1:12" ht="14.25">
      <c r="A413">
        <v>414</v>
      </c>
      <c r="B413">
        <v>305</v>
      </c>
      <c r="C413" t="s">
        <v>154</v>
      </c>
      <c r="D413" t="s">
        <v>665</v>
      </c>
      <c r="E413">
        <v>371</v>
      </c>
      <c r="F413" t="s">
        <v>84</v>
      </c>
      <c r="G413" s="1">
        <v>13845841.9084</v>
      </c>
      <c r="H413" s="1">
        <f t="shared" si="6"/>
        <v>1384.58419084</v>
      </c>
      <c r="J413" s="37"/>
      <c r="K413" s="30"/>
      <c r="L413" s="45"/>
    </row>
    <row r="414" spans="1:12" ht="14.25">
      <c r="A414">
        <v>415</v>
      </c>
      <c r="B414">
        <v>305</v>
      </c>
      <c r="C414" t="s">
        <v>154</v>
      </c>
      <c r="D414" t="s">
        <v>715</v>
      </c>
      <c r="E414">
        <v>1749</v>
      </c>
      <c r="F414" t="s">
        <v>84</v>
      </c>
      <c r="G414" s="1">
        <v>10330587.0669</v>
      </c>
      <c r="H414" s="1">
        <f t="shared" si="6"/>
        <v>1033.05870669</v>
      </c>
      <c r="J414" s="37"/>
      <c r="K414" s="30"/>
      <c r="L414" s="45"/>
    </row>
    <row r="415" spans="1:12" ht="14.25">
      <c r="A415">
        <v>416</v>
      </c>
      <c r="B415">
        <v>305</v>
      </c>
      <c r="C415" t="s">
        <v>154</v>
      </c>
      <c r="D415" t="s">
        <v>835</v>
      </c>
      <c r="E415">
        <v>379</v>
      </c>
      <c r="F415" t="s">
        <v>114</v>
      </c>
      <c r="G415" s="1">
        <v>15213511.4522</v>
      </c>
      <c r="H415" s="1">
        <f t="shared" si="6"/>
        <v>1521.35114522</v>
      </c>
      <c r="J415" s="37"/>
      <c r="K415" s="30"/>
      <c r="L415" s="45"/>
    </row>
    <row r="416" spans="1:12" ht="14.25">
      <c r="A416">
        <v>417</v>
      </c>
      <c r="B416">
        <v>305</v>
      </c>
      <c r="C416" t="s">
        <v>154</v>
      </c>
      <c r="D416" t="s">
        <v>927</v>
      </c>
      <c r="E416">
        <v>373</v>
      </c>
      <c r="F416" t="s">
        <v>84</v>
      </c>
      <c r="G416" s="1">
        <v>23926566.6916</v>
      </c>
      <c r="H416" s="1">
        <f t="shared" si="6"/>
        <v>2392.6566691599996</v>
      </c>
      <c r="J416" s="37"/>
      <c r="K416" s="30"/>
      <c r="L416" s="45"/>
    </row>
    <row r="417" spans="1:12" ht="14.25">
      <c r="A417">
        <v>418</v>
      </c>
      <c r="B417">
        <v>305</v>
      </c>
      <c r="C417" t="s">
        <v>154</v>
      </c>
      <c r="D417" t="s">
        <v>184</v>
      </c>
      <c r="E417">
        <v>376</v>
      </c>
      <c r="F417" t="s">
        <v>177</v>
      </c>
      <c r="G417" s="1">
        <v>26921013.617</v>
      </c>
      <c r="H417" s="1">
        <f t="shared" si="6"/>
        <v>2692.1013617</v>
      </c>
      <c r="J417" s="37"/>
      <c r="K417" s="30"/>
      <c r="L417" s="45"/>
    </row>
    <row r="418" spans="1:12" ht="14.25">
      <c r="A418">
        <v>419</v>
      </c>
      <c r="B418">
        <v>305</v>
      </c>
      <c r="C418" t="s">
        <v>154</v>
      </c>
      <c r="D418" t="s">
        <v>710</v>
      </c>
      <c r="E418">
        <v>369</v>
      </c>
      <c r="F418" t="s">
        <v>84</v>
      </c>
      <c r="G418" s="1">
        <v>19943459.7031</v>
      </c>
      <c r="H418" s="1">
        <f t="shared" si="6"/>
        <v>1994.34597031</v>
      </c>
      <c r="J418" s="37"/>
      <c r="K418" s="30"/>
      <c r="L418" s="45"/>
    </row>
    <row r="419" spans="1:12" ht="14.25">
      <c r="A419">
        <v>420</v>
      </c>
      <c r="B419">
        <v>305</v>
      </c>
      <c r="C419" t="s">
        <v>154</v>
      </c>
      <c r="D419" t="s">
        <v>816</v>
      </c>
      <c r="E419">
        <v>370</v>
      </c>
      <c r="F419" t="s">
        <v>84</v>
      </c>
      <c r="G419" s="1">
        <v>9956718.32988</v>
      </c>
      <c r="H419" s="1">
        <f t="shared" si="6"/>
        <v>995.6718329879999</v>
      </c>
      <c r="J419" s="37"/>
      <c r="K419" s="30"/>
      <c r="L419" s="45"/>
    </row>
    <row r="420" spans="1:12" ht="14.25">
      <c r="A420">
        <v>421</v>
      </c>
      <c r="B420">
        <v>306</v>
      </c>
      <c r="C420" t="s">
        <v>475</v>
      </c>
      <c r="D420" t="s">
        <v>1037</v>
      </c>
      <c r="E420">
        <v>392</v>
      </c>
      <c r="F420" t="s">
        <v>595</v>
      </c>
      <c r="G420" s="1">
        <v>42128258.2355</v>
      </c>
      <c r="H420" s="1">
        <f t="shared" si="6"/>
        <v>4212.82582355</v>
      </c>
      <c r="J420" s="37"/>
      <c r="K420" s="30"/>
      <c r="L420" s="45"/>
    </row>
    <row r="421" spans="1:12" ht="14.25">
      <c r="A421">
        <v>422</v>
      </c>
      <c r="B421">
        <v>306</v>
      </c>
      <c r="C421" t="s">
        <v>475</v>
      </c>
      <c r="D421" t="s">
        <v>1039</v>
      </c>
      <c r="E421">
        <v>396</v>
      </c>
      <c r="F421" t="s">
        <v>595</v>
      </c>
      <c r="G421" s="1">
        <v>53268357.6589</v>
      </c>
      <c r="H421" s="1">
        <f t="shared" si="6"/>
        <v>5326.83576589</v>
      </c>
      <c r="J421" s="37"/>
      <c r="K421" s="30"/>
      <c r="L421" s="45"/>
    </row>
    <row r="422" spans="1:12" ht="14.25">
      <c r="A422">
        <v>423</v>
      </c>
      <c r="B422">
        <v>306</v>
      </c>
      <c r="C422" t="s">
        <v>475</v>
      </c>
      <c r="D422" t="s">
        <v>1036</v>
      </c>
      <c r="E422">
        <v>391</v>
      </c>
      <c r="F422" t="s">
        <v>476</v>
      </c>
      <c r="G422" s="1">
        <v>12472283.0904</v>
      </c>
      <c r="H422" s="1">
        <f t="shared" si="6"/>
        <v>1247.2283090399999</v>
      </c>
      <c r="J422" s="37"/>
      <c r="K422" s="30"/>
      <c r="L422" s="45"/>
    </row>
    <row r="423" spans="1:12" ht="14.25">
      <c r="A423">
        <v>424</v>
      </c>
      <c r="B423">
        <v>306</v>
      </c>
      <c r="C423" t="s">
        <v>475</v>
      </c>
      <c r="D423" t="s">
        <v>879</v>
      </c>
      <c r="E423">
        <v>381</v>
      </c>
      <c r="F423" t="s">
        <v>476</v>
      </c>
      <c r="G423" s="1">
        <v>21258182.0362</v>
      </c>
      <c r="H423" s="1">
        <f t="shared" si="6"/>
        <v>2125.81820362</v>
      </c>
      <c r="J423" s="37"/>
      <c r="K423" s="30"/>
      <c r="L423" s="45"/>
    </row>
    <row r="424" spans="1:12" ht="14.25">
      <c r="A424">
        <v>425</v>
      </c>
      <c r="B424">
        <v>306</v>
      </c>
      <c r="C424" t="s">
        <v>475</v>
      </c>
      <c r="D424" t="s">
        <v>1040</v>
      </c>
      <c r="E424">
        <v>2599</v>
      </c>
      <c r="F424" t="s">
        <v>25</v>
      </c>
      <c r="G424" s="1">
        <v>537067.576151</v>
      </c>
      <c r="H424" s="1">
        <f t="shared" si="6"/>
        <v>53.706757615099995</v>
      </c>
      <c r="J424" s="37"/>
      <c r="K424" s="30"/>
      <c r="L424" s="45"/>
    </row>
    <row r="425" spans="1:12" ht="14.25">
      <c r="A425">
        <v>426</v>
      </c>
      <c r="B425">
        <v>306</v>
      </c>
      <c r="C425" t="s">
        <v>475</v>
      </c>
      <c r="D425" t="s">
        <v>599</v>
      </c>
      <c r="E425">
        <v>2600</v>
      </c>
      <c r="F425" t="s">
        <v>25</v>
      </c>
      <c r="G425" s="1">
        <v>562694.184612</v>
      </c>
      <c r="H425" s="1">
        <f t="shared" si="6"/>
        <v>56.269418461200004</v>
      </c>
      <c r="J425" s="37"/>
      <c r="K425" s="30"/>
      <c r="L425" s="45"/>
    </row>
    <row r="426" spans="1:12" ht="14.25">
      <c r="A426">
        <v>427</v>
      </c>
      <c r="B426">
        <v>306</v>
      </c>
      <c r="C426" t="s">
        <v>475</v>
      </c>
      <c r="D426" t="s">
        <v>518</v>
      </c>
      <c r="E426">
        <v>2601</v>
      </c>
      <c r="F426" t="s">
        <v>25</v>
      </c>
      <c r="G426" s="1">
        <v>427393.1231</v>
      </c>
      <c r="H426" s="1">
        <f t="shared" si="6"/>
        <v>42.73931231</v>
      </c>
      <c r="J426" s="37"/>
      <c r="K426" s="30"/>
      <c r="L426" s="45"/>
    </row>
    <row r="427" spans="1:12" ht="14.25">
      <c r="A427">
        <v>428</v>
      </c>
      <c r="B427">
        <v>306</v>
      </c>
      <c r="C427" t="s">
        <v>475</v>
      </c>
      <c r="D427" t="s">
        <v>518</v>
      </c>
      <c r="E427">
        <v>2602</v>
      </c>
      <c r="F427" t="s">
        <v>25</v>
      </c>
      <c r="G427" s="1">
        <v>233283.948436</v>
      </c>
      <c r="H427" s="1">
        <f t="shared" si="6"/>
        <v>23.3283948436</v>
      </c>
      <c r="J427" s="37"/>
      <c r="K427" s="30"/>
      <c r="L427" s="45"/>
    </row>
    <row r="428" spans="1:12" ht="14.25">
      <c r="A428">
        <v>429</v>
      </c>
      <c r="B428">
        <v>306</v>
      </c>
      <c r="C428" t="s">
        <v>475</v>
      </c>
      <c r="D428" t="s">
        <v>297</v>
      </c>
      <c r="E428">
        <v>2603</v>
      </c>
      <c r="F428" t="s">
        <v>25</v>
      </c>
      <c r="G428" s="1">
        <v>181825.112126</v>
      </c>
      <c r="H428" s="1">
        <f t="shared" si="6"/>
        <v>18.182511212599998</v>
      </c>
      <c r="J428" s="37"/>
      <c r="K428" s="30"/>
      <c r="L428" s="45"/>
    </row>
    <row r="429" spans="1:12" ht="14.25">
      <c r="A429">
        <v>430</v>
      </c>
      <c r="B429">
        <v>306</v>
      </c>
      <c r="C429" t="s">
        <v>475</v>
      </c>
      <c r="D429" t="s">
        <v>474</v>
      </c>
      <c r="E429">
        <v>390</v>
      </c>
      <c r="F429" t="s">
        <v>476</v>
      </c>
      <c r="G429" s="1">
        <v>10561457.812</v>
      </c>
      <c r="H429" s="1">
        <f t="shared" si="6"/>
        <v>1056.1457812</v>
      </c>
      <c r="J429" s="37"/>
      <c r="K429" s="30"/>
      <c r="L429" s="45"/>
    </row>
    <row r="430" spans="1:12" ht="14.25">
      <c r="A430">
        <v>431</v>
      </c>
      <c r="B430">
        <v>306</v>
      </c>
      <c r="C430" t="s">
        <v>475</v>
      </c>
      <c r="D430" t="s">
        <v>1038</v>
      </c>
      <c r="E430">
        <v>394</v>
      </c>
      <c r="F430" t="s">
        <v>595</v>
      </c>
      <c r="G430" s="1">
        <v>47724487.5517</v>
      </c>
      <c r="H430" s="1">
        <f t="shared" si="6"/>
        <v>4772.44875517</v>
      </c>
      <c r="J430" s="37"/>
      <c r="K430" s="30"/>
      <c r="L430" s="45"/>
    </row>
    <row r="431" spans="1:12" ht="14.25">
      <c r="A431">
        <v>432</v>
      </c>
      <c r="B431">
        <v>306</v>
      </c>
      <c r="C431" t="s">
        <v>475</v>
      </c>
      <c r="D431" t="s">
        <v>626</v>
      </c>
      <c r="E431">
        <v>395</v>
      </c>
      <c r="F431" t="s">
        <v>595</v>
      </c>
      <c r="G431" s="1">
        <v>32029199.8162</v>
      </c>
      <c r="H431" s="1">
        <f t="shared" si="6"/>
        <v>3202.91998162</v>
      </c>
      <c r="J431" s="37"/>
      <c r="K431" s="30"/>
      <c r="L431" s="45"/>
    </row>
    <row r="432" spans="1:12" ht="14.25">
      <c r="A432">
        <v>433</v>
      </c>
      <c r="B432">
        <v>306</v>
      </c>
      <c r="C432" t="s">
        <v>475</v>
      </c>
      <c r="D432" t="s">
        <v>886</v>
      </c>
      <c r="E432">
        <v>387</v>
      </c>
      <c r="F432" t="s">
        <v>476</v>
      </c>
      <c r="G432" s="1">
        <v>22316457.1361</v>
      </c>
      <c r="H432" s="1">
        <f t="shared" si="6"/>
        <v>2231.6457136100003</v>
      </c>
      <c r="J432" s="37"/>
      <c r="K432" s="30"/>
      <c r="L432" s="45"/>
    </row>
    <row r="433" spans="1:12" ht="14.25">
      <c r="A433">
        <v>434</v>
      </c>
      <c r="B433">
        <v>306</v>
      </c>
      <c r="C433" t="s">
        <v>475</v>
      </c>
      <c r="D433" t="s">
        <v>871</v>
      </c>
      <c r="E433">
        <v>383</v>
      </c>
      <c r="F433" t="s">
        <v>476</v>
      </c>
      <c r="G433" s="1">
        <v>19452638.8074</v>
      </c>
      <c r="H433" s="1">
        <f t="shared" si="6"/>
        <v>1945.2638807399999</v>
      </c>
      <c r="J433" s="37"/>
      <c r="K433" s="30"/>
      <c r="L433" s="45"/>
    </row>
    <row r="434" spans="1:12" ht="14.25">
      <c r="A434">
        <v>435</v>
      </c>
      <c r="B434">
        <v>306</v>
      </c>
      <c r="C434" t="s">
        <v>475</v>
      </c>
      <c r="D434" t="s">
        <v>1047</v>
      </c>
      <c r="E434">
        <v>393</v>
      </c>
      <c r="F434" t="s">
        <v>595</v>
      </c>
      <c r="G434" s="1">
        <v>25693912.6939</v>
      </c>
      <c r="H434" s="1">
        <f t="shared" si="6"/>
        <v>2569.39126939</v>
      </c>
      <c r="J434" s="37"/>
      <c r="K434" s="30"/>
      <c r="L434" s="45"/>
    </row>
    <row r="435" spans="1:12" ht="14.25">
      <c r="A435">
        <v>436</v>
      </c>
      <c r="B435">
        <v>306</v>
      </c>
      <c r="C435" t="s">
        <v>475</v>
      </c>
      <c r="D435" t="s">
        <v>892</v>
      </c>
      <c r="E435">
        <v>388</v>
      </c>
      <c r="F435" t="s">
        <v>476</v>
      </c>
      <c r="G435" s="1">
        <v>25949315.734</v>
      </c>
      <c r="H435" s="1">
        <f t="shared" si="6"/>
        <v>2594.9315734</v>
      </c>
      <c r="J435" s="37"/>
      <c r="K435" s="30"/>
      <c r="L435" s="45"/>
    </row>
    <row r="436" spans="1:12" ht="14.25">
      <c r="A436">
        <v>437</v>
      </c>
      <c r="B436">
        <v>306</v>
      </c>
      <c r="C436" t="s">
        <v>475</v>
      </c>
      <c r="D436" t="s">
        <v>506</v>
      </c>
      <c r="E436">
        <v>385</v>
      </c>
      <c r="F436" t="s">
        <v>476</v>
      </c>
      <c r="G436" s="1">
        <v>19947994.6895</v>
      </c>
      <c r="H436" s="1">
        <f t="shared" si="6"/>
        <v>1994.7994689500001</v>
      </c>
      <c r="J436" s="37"/>
      <c r="K436" s="30"/>
      <c r="L436" s="45"/>
    </row>
    <row r="437" spans="1:12" ht="14.25">
      <c r="A437">
        <v>438</v>
      </c>
      <c r="B437">
        <v>306</v>
      </c>
      <c r="C437" t="s">
        <v>475</v>
      </c>
      <c r="D437" t="s">
        <v>878</v>
      </c>
      <c r="E437">
        <v>384</v>
      </c>
      <c r="F437" t="s">
        <v>476</v>
      </c>
      <c r="G437" s="1">
        <v>24930176.3423</v>
      </c>
      <c r="H437" s="1">
        <f t="shared" si="6"/>
        <v>2493.01763423</v>
      </c>
      <c r="J437" s="37"/>
      <c r="K437" s="30"/>
      <c r="L437" s="45"/>
    </row>
    <row r="438" spans="1:12" ht="14.25">
      <c r="A438">
        <v>439</v>
      </c>
      <c r="B438">
        <v>306</v>
      </c>
      <c r="C438" t="s">
        <v>475</v>
      </c>
      <c r="D438" t="s">
        <v>1004</v>
      </c>
      <c r="E438">
        <v>382</v>
      </c>
      <c r="F438" t="s">
        <v>476</v>
      </c>
      <c r="G438" s="1">
        <v>34549221.7449</v>
      </c>
      <c r="H438" s="1">
        <f t="shared" si="6"/>
        <v>3454.92217449</v>
      </c>
      <c r="J438" s="37"/>
      <c r="K438" s="30"/>
      <c r="L438" s="45"/>
    </row>
    <row r="439" spans="1:12" ht="14.25">
      <c r="A439">
        <v>440</v>
      </c>
      <c r="B439">
        <v>306</v>
      </c>
      <c r="C439" t="s">
        <v>475</v>
      </c>
      <c r="D439" t="s">
        <v>477</v>
      </c>
      <c r="E439">
        <v>389</v>
      </c>
      <c r="F439" t="s">
        <v>476</v>
      </c>
      <c r="G439" s="1">
        <v>24296370.5061</v>
      </c>
      <c r="H439" s="1">
        <f t="shared" si="6"/>
        <v>2429.6370506099997</v>
      </c>
      <c r="J439" s="37"/>
      <c r="K439" s="30"/>
      <c r="L439" s="45"/>
    </row>
    <row r="440" spans="1:12" ht="14.25">
      <c r="A440">
        <v>441</v>
      </c>
      <c r="B440">
        <v>306</v>
      </c>
      <c r="C440" t="s">
        <v>475</v>
      </c>
      <c r="D440" t="s">
        <v>515</v>
      </c>
      <c r="E440">
        <v>386</v>
      </c>
      <c r="F440" t="s">
        <v>476</v>
      </c>
      <c r="G440" s="1">
        <v>29898959.9852</v>
      </c>
      <c r="H440" s="1">
        <f t="shared" si="6"/>
        <v>2989.89599852</v>
      </c>
      <c r="J440" s="37"/>
      <c r="K440" s="30"/>
      <c r="L440" s="45"/>
    </row>
    <row r="441" spans="1:12" ht="14.25">
      <c r="A441">
        <v>442</v>
      </c>
      <c r="B441">
        <v>306</v>
      </c>
      <c r="C441" t="s">
        <v>475</v>
      </c>
      <c r="D441" t="s">
        <v>1008</v>
      </c>
      <c r="E441">
        <v>2705</v>
      </c>
      <c r="F441" t="s">
        <v>476</v>
      </c>
      <c r="G441" s="1">
        <v>2669988.23288</v>
      </c>
      <c r="H441" s="1">
        <f t="shared" si="6"/>
        <v>266.998823288</v>
      </c>
      <c r="J441" s="37"/>
      <c r="K441" s="30"/>
      <c r="L441" s="45"/>
    </row>
    <row r="442" spans="1:12" ht="14.25">
      <c r="A442">
        <v>443</v>
      </c>
      <c r="B442">
        <v>307</v>
      </c>
      <c r="C442" t="s">
        <v>171</v>
      </c>
      <c r="D442" t="s">
        <v>542</v>
      </c>
      <c r="E442">
        <v>403</v>
      </c>
      <c r="F442" t="s">
        <v>177</v>
      </c>
      <c r="G442" s="1">
        <v>32074847.4732</v>
      </c>
      <c r="H442" s="1">
        <f t="shared" si="6"/>
        <v>3207.48474732</v>
      </c>
      <c r="J442" s="37"/>
      <c r="K442" s="30"/>
      <c r="L442" s="45"/>
    </row>
    <row r="443" spans="1:12" ht="14.25">
      <c r="A443">
        <v>444</v>
      </c>
      <c r="B443">
        <v>307</v>
      </c>
      <c r="C443" t="s">
        <v>171</v>
      </c>
      <c r="D443" t="s">
        <v>834</v>
      </c>
      <c r="E443">
        <v>400</v>
      </c>
      <c r="F443" t="s">
        <v>177</v>
      </c>
      <c r="G443" s="1">
        <v>22687637.8642</v>
      </c>
      <c r="H443" s="1">
        <f t="shared" si="6"/>
        <v>2268.76378642</v>
      </c>
      <c r="J443" s="37"/>
      <c r="K443" s="30"/>
      <c r="L443" s="45"/>
    </row>
    <row r="444" spans="1:12" ht="14.25">
      <c r="A444">
        <v>445</v>
      </c>
      <c r="B444">
        <v>307</v>
      </c>
      <c r="C444" t="s">
        <v>171</v>
      </c>
      <c r="D444" t="s">
        <v>767</v>
      </c>
      <c r="E444">
        <v>418</v>
      </c>
      <c r="F444" t="s">
        <v>177</v>
      </c>
      <c r="G444" s="1">
        <v>39743855.8784</v>
      </c>
      <c r="H444" s="1">
        <f t="shared" si="6"/>
        <v>3974.38558784</v>
      </c>
      <c r="J444" s="37"/>
      <c r="K444" s="30"/>
      <c r="L444" s="45"/>
    </row>
    <row r="445" spans="1:12" ht="14.25">
      <c r="A445">
        <v>446</v>
      </c>
      <c r="B445">
        <v>307</v>
      </c>
      <c r="C445" t="s">
        <v>171</v>
      </c>
      <c r="D445" t="s">
        <v>207</v>
      </c>
      <c r="E445">
        <v>421</v>
      </c>
      <c r="F445" t="s">
        <v>177</v>
      </c>
      <c r="G445" s="1">
        <v>43517167.395</v>
      </c>
      <c r="H445" s="1">
        <f t="shared" si="6"/>
        <v>4351.716739500001</v>
      </c>
      <c r="J445" s="37"/>
      <c r="K445" s="30"/>
      <c r="L445" s="45"/>
    </row>
    <row r="446" spans="1:12" ht="14.25">
      <c r="A446">
        <v>447</v>
      </c>
      <c r="B446">
        <v>307</v>
      </c>
      <c r="C446" t="s">
        <v>171</v>
      </c>
      <c r="D446" t="s">
        <v>851</v>
      </c>
      <c r="E446">
        <v>408</v>
      </c>
      <c r="F446" t="s">
        <v>177</v>
      </c>
      <c r="G446" s="1">
        <v>21541021.2777</v>
      </c>
      <c r="H446" s="1">
        <f t="shared" si="6"/>
        <v>2154.10212777</v>
      </c>
      <c r="J446" s="37"/>
      <c r="K446" s="30"/>
      <c r="L446" s="45"/>
    </row>
    <row r="447" spans="1:12" ht="14.25">
      <c r="A447">
        <v>448</v>
      </c>
      <c r="B447">
        <v>307</v>
      </c>
      <c r="C447" t="s">
        <v>171</v>
      </c>
      <c r="D447" t="s">
        <v>529</v>
      </c>
      <c r="E447">
        <v>1842</v>
      </c>
      <c r="F447" t="s">
        <v>177</v>
      </c>
      <c r="G447" s="1">
        <v>33835871.7172</v>
      </c>
      <c r="H447" s="1">
        <f t="shared" si="6"/>
        <v>3383.5871717200002</v>
      </c>
      <c r="J447" s="37"/>
      <c r="K447" s="30"/>
      <c r="L447" s="45"/>
    </row>
    <row r="448" spans="1:12" ht="14.25">
      <c r="A448">
        <v>449</v>
      </c>
      <c r="B448">
        <v>307</v>
      </c>
      <c r="C448" t="s">
        <v>171</v>
      </c>
      <c r="D448" t="s">
        <v>550</v>
      </c>
      <c r="E448">
        <v>406</v>
      </c>
      <c r="F448" t="s">
        <v>177</v>
      </c>
      <c r="G448" s="1">
        <v>34352078.0388</v>
      </c>
      <c r="H448" s="1">
        <f t="shared" si="6"/>
        <v>3435.20780388</v>
      </c>
      <c r="J448" s="37"/>
      <c r="K448" s="30"/>
      <c r="L448" s="45"/>
    </row>
    <row r="449" spans="1:12" ht="14.25">
      <c r="A449">
        <v>450</v>
      </c>
      <c r="B449">
        <v>307</v>
      </c>
      <c r="C449" t="s">
        <v>171</v>
      </c>
      <c r="D449" t="s">
        <v>546</v>
      </c>
      <c r="E449">
        <v>420</v>
      </c>
      <c r="F449" t="s">
        <v>177</v>
      </c>
      <c r="G449" s="1">
        <v>25612130.9082</v>
      </c>
      <c r="H449" s="1">
        <f t="shared" si="6"/>
        <v>2561.21309082</v>
      </c>
      <c r="J449" s="37"/>
      <c r="K449" s="30"/>
      <c r="L449" s="45"/>
    </row>
    <row r="450" spans="1:12" ht="14.25">
      <c r="A450">
        <v>451</v>
      </c>
      <c r="B450">
        <v>307</v>
      </c>
      <c r="C450" t="s">
        <v>171</v>
      </c>
      <c r="D450" t="s">
        <v>176</v>
      </c>
      <c r="E450">
        <v>402</v>
      </c>
      <c r="F450" t="s">
        <v>177</v>
      </c>
      <c r="G450" s="1">
        <v>21493911.0481</v>
      </c>
      <c r="H450" s="1">
        <f aca="true" t="shared" si="7" ref="H450:H513">G450/10000</f>
        <v>2149.39110481</v>
      </c>
      <c r="J450" s="37"/>
      <c r="K450" s="30"/>
      <c r="L450" s="45"/>
    </row>
    <row r="451" spans="1:12" ht="14.25">
      <c r="A451">
        <v>452</v>
      </c>
      <c r="B451">
        <v>307</v>
      </c>
      <c r="C451" t="s">
        <v>171</v>
      </c>
      <c r="D451" t="s">
        <v>1082</v>
      </c>
      <c r="E451">
        <v>397</v>
      </c>
      <c r="F451" t="s">
        <v>177</v>
      </c>
      <c r="G451" s="1">
        <v>39258326.7164</v>
      </c>
      <c r="H451" s="1">
        <f t="shared" si="7"/>
        <v>3925.8326716399997</v>
      </c>
      <c r="J451" s="37"/>
      <c r="K451" s="30"/>
      <c r="L451" s="45"/>
    </row>
    <row r="452" spans="1:12" ht="14.25">
      <c r="A452">
        <v>453</v>
      </c>
      <c r="B452">
        <v>307</v>
      </c>
      <c r="C452" t="s">
        <v>171</v>
      </c>
      <c r="D452" t="s">
        <v>1062</v>
      </c>
      <c r="E452">
        <v>415</v>
      </c>
      <c r="F452" t="s">
        <v>177</v>
      </c>
      <c r="G452" s="1">
        <v>50148845.608</v>
      </c>
      <c r="H452" s="1">
        <f t="shared" si="7"/>
        <v>5014.8845608</v>
      </c>
      <c r="J452" s="37"/>
      <c r="K452" s="30"/>
      <c r="L452" s="45"/>
    </row>
    <row r="453" spans="1:12" ht="14.25">
      <c r="A453">
        <v>454</v>
      </c>
      <c r="B453">
        <v>307</v>
      </c>
      <c r="C453" t="s">
        <v>171</v>
      </c>
      <c r="D453" t="s">
        <v>772</v>
      </c>
      <c r="E453">
        <v>412</v>
      </c>
      <c r="F453" t="s">
        <v>177</v>
      </c>
      <c r="G453" s="1">
        <v>25797567.7177</v>
      </c>
      <c r="H453" s="1">
        <f t="shared" si="7"/>
        <v>2579.75677177</v>
      </c>
      <c r="J453" s="37"/>
      <c r="K453" s="30"/>
      <c r="L453" s="45"/>
    </row>
    <row r="454" spans="1:12" ht="14.25">
      <c r="A454">
        <v>455</v>
      </c>
      <c r="B454">
        <v>307</v>
      </c>
      <c r="C454" t="s">
        <v>171</v>
      </c>
      <c r="D454" t="s">
        <v>588</v>
      </c>
      <c r="E454">
        <v>413</v>
      </c>
      <c r="F454" t="s">
        <v>177</v>
      </c>
      <c r="G454" s="1">
        <v>40617949.3989</v>
      </c>
      <c r="H454" s="1">
        <f t="shared" si="7"/>
        <v>4061.79493989</v>
      </c>
      <c r="J454" s="37"/>
      <c r="K454" s="30"/>
      <c r="L454" s="45"/>
    </row>
    <row r="455" spans="1:12" ht="14.25">
      <c r="A455">
        <v>456</v>
      </c>
      <c r="B455">
        <v>307</v>
      </c>
      <c r="C455" t="s">
        <v>171</v>
      </c>
      <c r="D455" t="s">
        <v>745</v>
      </c>
      <c r="E455">
        <v>404</v>
      </c>
      <c r="F455" t="s">
        <v>177</v>
      </c>
      <c r="G455" s="1">
        <v>23966461.2662</v>
      </c>
      <c r="H455" s="1">
        <f t="shared" si="7"/>
        <v>2396.64612662</v>
      </c>
      <c r="J455" s="37"/>
      <c r="K455" s="30"/>
      <c r="L455" s="45"/>
    </row>
    <row r="456" spans="1:12" ht="14.25">
      <c r="A456">
        <v>457</v>
      </c>
      <c r="B456">
        <v>307</v>
      </c>
      <c r="C456" t="s">
        <v>171</v>
      </c>
      <c r="D456" t="s">
        <v>449</v>
      </c>
      <c r="E456">
        <v>407</v>
      </c>
      <c r="F456" t="s">
        <v>177</v>
      </c>
      <c r="G456" s="1">
        <v>31197120.4445</v>
      </c>
      <c r="H456" s="1">
        <f t="shared" si="7"/>
        <v>3119.71204445</v>
      </c>
      <c r="J456" s="37"/>
      <c r="K456" s="30"/>
      <c r="L456" s="45"/>
    </row>
    <row r="457" spans="1:12" ht="14.25">
      <c r="A457">
        <v>458</v>
      </c>
      <c r="B457">
        <v>307</v>
      </c>
      <c r="C457" t="s">
        <v>171</v>
      </c>
      <c r="D457" t="s">
        <v>450</v>
      </c>
      <c r="E457">
        <v>2809</v>
      </c>
      <c r="F457" t="s">
        <v>177</v>
      </c>
      <c r="G457" s="1">
        <v>27265324.5707</v>
      </c>
      <c r="H457" s="1">
        <f t="shared" si="7"/>
        <v>2726.53245707</v>
      </c>
      <c r="J457" s="37"/>
      <c r="K457" s="30"/>
      <c r="L457" s="45"/>
    </row>
    <row r="458" spans="1:12" ht="14.25">
      <c r="A458">
        <v>459</v>
      </c>
      <c r="B458">
        <v>307</v>
      </c>
      <c r="C458" t="s">
        <v>171</v>
      </c>
      <c r="D458" t="s">
        <v>947</v>
      </c>
      <c r="E458">
        <v>419</v>
      </c>
      <c r="F458" t="s">
        <v>177</v>
      </c>
      <c r="G458" s="1">
        <v>48530519.0086</v>
      </c>
      <c r="H458" s="1">
        <f t="shared" si="7"/>
        <v>4853.0519008599995</v>
      </c>
      <c r="J458" s="37"/>
      <c r="K458" s="30"/>
      <c r="L458" s="45"/>
    </row>
    <row r="459" spans="1:12" ht="14.25">
      <c r="A459">
        <v>460</v>
      </c>
      <c r="B459">
        <v>307</v>
      </c>
      <c r="C459" t="s">
        <v>171</v>
      </c>
      <c r="D459" t="s">
        <v>200</v>
      </c>
      <c r="E459">
        <v>1843</v>
      </c>
      <c r="F459" t="s">
        <v>177</v>
      </c>
      <c r="G459" s="1">
        <v>43793730.4735</v>
      </c>
      <c r="H459" s="1">
        <f t="shared" si="7"/>
        <v>4379.37304735</v>
      </c>
      <c r="J459" s="37"/>
      <c r="K459" s="30"/>
      <c r="L459" s="45"/>
    </row>
    <row r="460" spans="1:12" ht="14.25">
      <c r="A460">
        <v>461</v>
      </c>
      <c r="B460">
        <v>307</v>
      </c>
      <c r="C460" t="s">
        <v>171</v>
      </c>
      <c r="D460" t="s">
        <v>451</v>
      </c>
      <c r="E460">
        <v>405</v>
      </c>
      <c r="F460" t="s">
        <v>177</v>
      </c>
      <c r="G460" s="1">
        <v>26748070.9526</v>
      </c>
      <c r="H460" s="1">
        <f t="shared" si="7"/>
        <v>2674.8070952599996</v>
      </c>
      <c r="J460" s="37"/>
      <c r="K460" s="30"/>
      <c r="L460" s="45"/>
    </row>
    <row r="461" spans="1:12" ht="14.25">
      <c r="A461">
        <v>462</v>
      </c>
      <c r="B461">
        <v>307</v>
      </c>
      <c r="C461" t="s">
        <v>171</v>
      </c>
      <c r="D461" t="s">
        <v>170</v>
      </c>
      <c r="E461">
        <v>399</v>
      </c>
      <c r="F461" t="s">
        <v>166</v>
      </c>
      <c r="G461" s="1">
        <v>34027394.3193</v>
      </c>
      <c r="H461" s="1">
        <f t="shared" si="7"/>
        <v>3402.73943193</v>
      </c>
      <c r="J461" s="37"/>
      <c r="K461" s="30"/>
      <c r="L461" s="45"/>
    </row>
    <row r="462" spans="1:12" ht="14.25">
      <c r="A462">
        <v>463</v>
      </c>
      <c r="B462">
        <v>307</v>
      </c>
      <c r="C462" t="s">
        <v>171</v>
      </c>
      <c r="D462" t="s">
        <v>967</v>
      </c>
      <c r="E462">
        <v>411</v>
      </c>
      <c r="F462" t="s">
        <v>177</v>
      </c>
      <c r="G462" s="1">
        <v>88485125.9631</v>
      </c>
      <c r="H462" s="1">
        <f t="shared" si="7"/>
        <v>8848.51259631</v>
      </c>
      <c r="J462" s="37"/>
      <c r="K462" s="30"/>
      <c r="L462" s="45"/>
    </row>
    <row r="463" spans="1:12" ht="14.25">
      <c r="A463">
        <v>464</v>
      </c>
      <c r="B463">
        <v>307</v>
      </c>
      <c r="C463" t="s">
        <v>171</v>
      </c>
      <c r="D463" t="s">
        <v>651</v>
      </c>
      <c r="E463">
        <v>417</v>
      </c>
      <c r="F463" t="s">
        <v>177</v>
      </c>
      <c r="G463" s="1">
        <v>57524076.71</v>
      </c>
      <c r="H463" s="1">
        <f t="shared" si="7"/>
        <v>5752.407671</v>
      </c>
      <c r="J463" s="37"/>
      <c r="K463" s="30"/>
      <c r="L463" s="45"/>
    </row>
    <row r="464" spans="1:12" ht="14.25">
      <c r="A464">
        <v>465</v>
      </c>
      <c r="B464">
        <v>307</v>
      </c>
      <c r="C464" t="s">
        <v>171</v>
      </c>
      <c r="D464" t="s">
        <v>854</v>
      </c>
      <c r="E464">
        <v>414</v>
      </c>
      <c r="F464" t="s">
        <v>177</v>
      </c>
      <c r="G464" s="1">
        <v>36819392.8083</v>
      </c>
      <c r="H464" s="1">
        <f t="shared" si="7"/>
        <v>3681.9392808300004</v>
      </c>
      <c r="J464" s="37"/>
      <c r="K464" s="30"/>
      <c r="L464" s="45"/>
    </row>
    <row r="465" spans="1:12" ht="14.25">
      <c r="A465">
        <v>466</v>
      </c>
      <c r="B465">
        <v>307</v>
      </c>
      <c r="C465" t="s">
        <v>171</v>
      </c>
      <c r="D465" t="s">
        <v>657</v>
      </c>
      <c r="E465">
        <v>410</v>
      </c>
      <c r="F465" t="s">
        <v>177</v>
      </c>
      <c r="G465" s="1">
        <v>37097624.2577</v>
      </c>
      <c r="H465" s="1">
        <f t="shared" si="7"/>
        <v>3709.7624257700004</v>
      </c>
      <c r="J465" s="37"/>
      <c r="K465" s="30"/>
      <c r="L465" s="45"/>
    </row>
    <row r="466" spans="1:12" ht="14.25">
      <c r="A466">
        <v>467</v>
      </c>
      <c r="B466">
        <v>307</v>
      </c>
      <c r="C466" t="s">
        <v>171</v>
      </c>
      <c r="D466" t="s">
        <v>846</v>
      </c>
      <c r="E466">
        <v>398</v>
      </c>
      <c r="F466" t="s">
        <v>177</v>
      </c>
      <c r="G466" s="1">
        <v>33624723.5187</v>
      </c>
      <c r="H466" s="1">
        <f t="shared" si="7"/>
        <v>3362.4723518700002</v>
      </c>
      <c r="J466" s="37"/>
      <c r="K466" s="30"/>
      <c r="L466" s="45"/>
    </row>
    <row r="467" spans="1:12" ht="14.25">
      <c r="A467">
        <v>468</v>
      </c>
      <c r="B467">
        <v>307</v>
      </c>
      <c r="C467" t="s">
        <v>171</v>
      </c>
      <c r="D467" t="s">
        <v>585</v>
      </c>
      <c r="E467">
        <v>409</v>
      </c>
      <c r="F467" t="s">
        <v>177</v>
      </c>
      <c r="G467" s="1">
        <v>29016295.393</v>
      </c>
      <c r="H467" s="1">
        <f t="shared" si="7"/>
        <v>2901.6295393</v>
      </c>
      <c r="J467" s="37"/>
      <c r="K467" s="30"/>
      <c r="L467" s="45"/>
    </row>
    <row r="468" spans="1:12" ht="14.25">
      <c r="A468">
        <v>469</v>
      </c>
      <c r="B468">
        <v>308</v>
      </c>
      <c r="C468" t="s">
        <v>505</v>
      </c>
      <c r="D468" t="s">
        <v>1022</v>
      </c>
      <c r="E468">
        <v>423</v>
      </c>
      <c r="F468" t="s">
        <v>476</v>
      </c>
      <c r="G468" s="1">
        <v>16850892.5203</v>
      </c>
      <c r="H468" s="1">
        <f t="shared" si="7"/>
        <v>1685.0892520300001</v>
      </c>
      <c r="J468" s="37"/>
      <c r="K468" s="30"/>
      <c r="L468" s="45"/>
    </row>
    <row r="469" spans="1:12" ht="14.25">
      <c r="A469">
        <v>470</v>
      </c>
      <c r="B469">
        <v>308</v>
      </c>
      <c r="C469" t="s">
        <v>505</v>
      </c>
      <c r="D469" t="s">
        <v>512</v>
      </c>
      <c r="E469">
        <v>433</v>
      </c>
      <c r="F469" t="s">
        <v>493</v>
      </c>
      <c r="G469" s="1">
        <v>19136237.4811</v>
      </c>
      <c r="H469" s="1">
        <f t="shared" si="7"/>
        <v>1913.62374811</v>
      </c>
      <c r="J469" s="37"/>
      <c r="K469" s="30"/>
      <c r="L469" s="45"/>
    </row>
    <row r="470" spans="1:12" ht="14.25">
      <c r="A470">
        <v>471</v>
      </c>
      <c r="B470">
        <v>308</v>
      </c>
      <c r="C470" t="s">
        <v>505</v>
      </c>
      <c r="D470" t="s">
        <v>1046</v>
      </c>
      <c r="E470">
        <v>426</v>
      </c>
      <c r="F470" t="s">
        <v>595</v>
      </c>
      <c r="G470" s="1">
        <v>29095565.1324</v>
      </c>
      <c r="H470" s="1">
        <f t="shared" si="7"/>
        <v>2909.5565132399997</v>
      </c>
      <c r="J470" s="37"/>
      <c r="K470" s="30"/>
      <c r="L470" s="45"/>
    </row>
    <row r="471" spans="1:12" ht="14.25">
      <c r="A471">
        <v>472</v>
      </c>
      <c r="B471">
        <v>308</v>
      </c>
      <c r="C471" t="s">
        <v>505</v>
      </c>
      <c r="D471" t="s">
        <v>602</v>
      </c>
      <c r="E471">
        <v>431</v>
      </c>
      <c r="F471" t="s">
        <v>493</v>
      </c>
      <c r="G471" s="1">
        <v>28201736.5509</v>
      </c>
      <c r="H471" s="1">
        <f t="shared" si="7"/>
        <v>2820.17365509</v>
      </c>
      <c r="J471" s="37"/>
      <c r="K471" s="30"/>
      <c r="L471" s="45"/>
    </row>
    <row r="472" spans="1:12" ht="14.25">
      <c r="A472">
        <v>473</v>
      </c>
      <c r="B472">
        <v>308</v>
      </c>
      <c r="C472" t="s">
        <v>505</v>
      </c>
      <c r="D472" t="s">
        <v>594</v>
      </c>
      <c r="E472">
        <v>425</v>
      </c>
      <c r="F472" t="s">
        <v>595</v>
      </c>
      <c r="G472" s="1">
        <v>7757551.13692</v>
      </c>
      <c r="H472" s="1">
        <f t="shared" si="7"/>
        <v>775.755113692</v>
      </c>
      <c r="J472" s="37"/>
      <c r="K472" s="30"/>
      <c r="L472" s="45"/>
    </row>
    <row r="473" spans="1:12" ht="14.25">
      <c r="A473">
        <v>474</v>
      </c>
      <c r="B473">
        <v>308</v>
      </c>
      <c r="C473" t="s">
        <v>505</v>
      </c>
      <c r="D473" t="s">
        <v>1023</v>
      </c>
      <c r="E473">
        <v>424</v>
      </c>
      <c r="F473" t="s">
        <v>476</v>
      </c>
      <c r="G473" s="1">
        <v>44401742.1169</v>
      </c>
      <c r="H473" s="1">
        <f t="shared" si="7"/>
        <v>4440.1742116899995</v>
      </c>
      <c r="J473" s="37"/>
      <c r="K473" s="30"/>
      <c r="L473" s="45"/>
    </row>
    <row r="474" spans="1:12" ht="14.25">
      <c r="A474">
        <v>475</v>
      </c>
      <c r="B474">
        <v>308</v>
      </c>
      <c r="C474" t="s">
        <v>505</v>
      </c>
      <c r="D474" t="s">
        <v>504</v>
      </c>
      <c r="E474">
        <v>422</v>
      </c>
      <c r="F474" t="s">
        <v>476</v>
      </c>
      <c r="G474" s="1">
        <v>28666148.6737</v>
      </c>
      <c r="H474" s="1">
        <f t="shared" si="7"/>
        <v>2866.61486737</v>
      </c>
      <c r="J474" s="37"/>
      <c r="K474" s="30"/>
      <c r="L474" s="45"/>
    </row>
    <row r="475" spans="1:12" ht="14.25">
      <c r="A475">
        <v>476</v>
      </c>
      <c r="B475">
        <v>308</v>
      </c>
      <c r="C475" t="s">
        <v>505</v>
      </c>
      <c r="D475" t="s">
        <v>1052</v>
      </c>
      <c r="E475">
        <v>427</v>
      </c>
      <c r="F475" t="s">
        <v>595</v>
      </c>
      <c r="G475" s="1">
        <v>41648923.4004</v>
      </c>
      <c r="H475" s="1">
        <f t="shared" si="7"/>
        <v>4164.89234004</v>
      </c>
      <c r="J475" s="37"/>
      <c r="K475" s="30"/>
      <c r="L475" s="45"/>
    </row>
    <row r="476" spans="1:12" ht="14.25">
      <c r="A476">
        <v>477</v>
      </c>
      <c r="B476">
        <v>308</v>
      </c>
      <c r="C476" t="s">
        <v>505</v>
      </c>
      <c r="D476" t="s">
        <v>1054</v>
      </c>
      <c r="E476">
        <v>429</v>
      </c>
      <c r="F476" t="s">
        <v>595</v>
      </c>
      <c r="G476" s="1">
        <v>34922491.0154</v>
      </c>
      <c r="H476" s="1">
        <f t="shared" si="7"/>
        <v>3492.24910154</v>
      </c>
      <c r="J476" s="37"/>
      <c r="K476" s="30"/>
      <c r="L476" s="45"/>
    </row>
    <row r="477" spans="1:12" ht="14.25">
      <c r="A477">
        <v>478</v>
      </c>
      <c r="B477">
        <v>308</v>
      </c>
      <c r="C477" t="s">
        <v>505</v>
      </c>
      <c r="D477" t="s">
        <v>625</v>
      </c>
      <c r="E477">
        <v>428</v>
      </c>
      <c r="F477" t="s">
        <v>595</v>
      </c>
      <c r="G477" s="1">
        <v>50886204.3859</v>
      </c>
      <c r="H477" s="1">
        <f t="shared" si="7"/>
        <v>5088.62043859</v>
      </c>
      <c r="J477" s="37"/>
      <c r="K477" s="30"/>
      <c r="L477" s="45"/>
    </row>
    <row r="478" spans="1:12" ht="14.25">
      <c r="A478">
        <v>479</v>
      </c>
      <c r="B478">
        <v>308</v>
      </c>
      <c r="C478" t="s">
        <v>505</v>
      </c>
      <c r="D478" t="s">
        <v>891</v>
      </c>
      <c r="E478">
        <v>434</v>
      </c>
      <c r="F478" t="s">
        <v>493</v>
      </c>
      <c r="G478" s="1">
        <v>23458348.807</v>
      </c>
      <c r="H478" s="1">
        <f t="shared" si="7"/>
        <v>2345.8348807</v>
      </c>
      <c r="J478" s="37"/>
      <c r="K478" s="30"/>
      <c r="L478" s="45"/>
    </row>
    <row r="479" spans="1:12" ht="14.25">
      <c r="A479">
        <v>480</v>
      </c>
      <c r="B479">
        <v>308</v>
      </c>
      <c r="C479" t="s">
        <v>505</v>
      </c>
      <c r="D479" t="s">
        <v>593</v>
      </c>
      <c r="E479">
        <v>435</v>
      </c>
      <c r="F479" t="s">
        <v>493</v>
      </c>
      <c r="G479" s="1">
        <v>19198253.5037</v>
      </c>
      <c r="H479" s="1">
        <f t="shared" si="7"/>
        <v>1919.82535037</v>
      </c>
      <c r="J479" s="37"/>
      <c r="K479" s="30"/>
      <c r="L479" s="45"/>
    </row>
    <row r="480" spans="1:12" ht="14.25">
      <c r="A480">
        <v>481</v>
      </c>
      <c r="B480">
        <v>308</v>
      </c>
      <c r="C480" t="s">
        <v>505</v>
      </c>
      <c r="D480" t="s">
        <v>1044</v>
      </c>
      <c r="E480">
        <v>430</v>
      </c>
      <c r="F480" t="s">
        <v>493</v>
      </c>
      <c r="G480" s="1">
        <v>26181376.6262</v>
      </c>
      <c r="H480" s="1">
        <f t="shared" si="7"/>
        <v>2618.1376626200004</v>
      </c>
      <c r="J480" s="37"/>
      <c r="K480" s="30"/>
      <c r="L480" s="45"/>
    </row>
    <row r="481" spans="1:12" ht="14.25">
      <c r="A481">
        <v>482</v>
      </c>
      <c r="B481">
        <v>308</v>
      </c>
      <c r="C481" t="s">
        <v>505</v>
      </c>
      <c r="D481" t="s">
        <v>592</v>
      </c>
      <c r="E481">
        <v>432</v>
      </c>
      <c r="F481" t="s">
        <v>493</v>
      </c>
      <c r="G481" s="1">
        <v>16960051.6365</v>
      </c>
      <c r="H481" s="1">
        <f t="shared" si="7"/>
        <v>1696.00516365</v>
      </c>
      <c r="J481" s="37"/>
      <c r="K481" s="30"/>
      <c r="L481" s="45"/>
    </row>
    <row r="482" spans="1:12" ht="14.25">
      <c r="A482">
        <v>483</v>
      </c>
      <c r="B482">
        <v>309</v>
      </c>
      <c r="C482" t="s">
        <v>482</v>
      </c>
      <c r="D482" t="s">
        <v>499</v>
      </c>
      <c r="E482">
        <v>453</v>
      </c>
      <c r="F482" t="s">
        <v>493</v>
      </c>
      <c r="G482" s="1">
        <v>41461422.214</v>
      </c>
      <c r="H482" s="1">
        <f t="shared" si="7"/>
        <v>4146.1422214</v>
      </c>
      <c r="J482" s="37"/>
      <c r="K482" s="30"/>
      <c r="L482" s="45"/>
    </row>
    <row r="483" spans="1:12" ht="14.25">
      <c r="A483">
        <v>484</v>
      </c>
      <c r="B483">
        <v>309</v>
      </c>
      <c r="C483" t="s">
        <v>482</v>
      </c>
      <c r="D483" t="s">
        <v>958</v>
      </c>
      <c r="E483">
        <v>446</v>
      </c>
      <c r="F483" t="s">
        <v>205</v>
      </c>
      <c r="G483" s="1">
        <v>22711393.6542</v>
      </c>
      <c r="H483" s="1">
        <f t="shared" si="7"/>
        <v>2271.13936542</v>
      </c>
      <c r="J483" s="37"/>
      <c r="K483" s="30"/>
      <c r="L483" s="45"/>
    </row>
    <row r="484" spans="1:12" ht="14.25">
      <c r="A484">
        <v>485</v>
      </c>
      <c r="B484">
        <v>309</v>
      </c>
      <c r="C484" t="s">
        <v>482</v>
      </c>
      <c r="D484" t="s">
        <v>993</v>
      </c>
      <c r="E484">
        <v>455</v>
      </c>
      <c r="F484" t="s">
        <v>493</v>
      </c>
      <c r="G484" s="1">
        <v>20352044.8771</v>
      </c>
      <c r="H484" s="1">
        <f t="shared" si="7"/>
        <v>2035.2044877099997</v>
      </c>
      <c r="J484" s="37"/>
      <c r="K484" s="30"/>
      <c r="L484" s="45"/>
    </row>
    <row r="485" spans="1:12" ht="14.25">
      <c r="A485">
        <v>486</v>
      </c>
      <c r="B485">
        <v>309</v>
      </c>
      <c r="C485" t="s">
        <v>482</v>
      </c>
      <c r="D485" t="s">
        <v>998</v>
      </c>
      <c r="E485">
        <v>457</v>
      </c>
      <c r="F485" t="s">
        <v>431</v>
      </c>
      <c r="G485" s="1">
        <v>44351190.6871</v>
      </c>
      <c r="H485" s="1">
        <f t="shared" si="7"/>
        <v>4435.11906871</v>
      </c>
      <c r="J485" s="37"/>
      <c r="K485" s="30"/>
      <c r="L485" s="45"/>
    </row>
    <row r="486" spans="1:12" ht="14.25">
      <c r="A486">
        <v>487</v>
      </c>
      <c r="B486">
        <v>309</v>
      </c>
      <c r="C486" t="s">
        <v>482</v>
      </c>
      <c r="D486" t="s">
        <v>898</v>
      </c>
      <c r="E486">
        <v>454</v>
      </c>
      <c r="F486" t="s">
        <v>493</v>
      </c>
      <c r="G486" s="1">
        <v>31606334.9812</v>
      </c>
      <c r="H486" s="1">
        <f t="shared" si="7"/>
        <v>3160.63349812</v>
      </c>
      <c r="J486" s="37"/>
      <c r="K486" s="30"/>
      <c r="L486" s="45"/>
    </row>
    <row r="487" spans="1:12" ht="14.25">
      <c r="A487">
        <v>488</v>
      </c>
      <c r="B487">
        <v>309</v>
      </c>
      <c r="C487" t="s">
        <v>482</v>
      </c>
      <c r="D487" t="s">
        <v>492</v>
      </c>
      <c r="E487">
        <v>450</v>
      </c>
      <c r="F487" t="s">
        <v>493</v>
      </c>
      <c r="G487" s="1">
        <v>9174452.8992</v>
      </c>
      <c r="H487" s="1">
        <f t="shared" si="7"/>
        <v>917.4452899199999</v>
      </c>
      <c r="J487" s="37"/>
      <c r="K487" s="30"/>
      <c r="L487" s="45"/>
    </row>
    <row r="488" spans="1:12" ht="14.25">
      <c r="A488">
        <v>489</v>
      </c>
      <c r="B488">
        <v>309</v>
      </c>
      <c r="C488" t="s">
        <v>482</v>
      </c>
      <c r="D488" t="s">
        <v>948</v>
      </c>
      <c r="E488">
        <v>436</v>
      </c>
      <c r="F488" t="s">
        <v>174</v>
      </c>
      <c r="G488" s="1">
        <v>16774627.0376</v>
      </c>
      <c r="H488" s="1">
        <f t="shared" si="7"/>
        <v>1677.4627037599998</v>
      </c>
      <c r="J488" s="37"/>
      <c r="K488" s="30"/>
      <c r="L488" s="45"/>
    </row>
    <row r="489" spans="1:12" ht="14.25">
      <c r="A489">
        <v>490</v>
      </c>
      <c r="B489">
        <v>309</v>
      </c>
      <c r="C489" t="s">
        <v>482</v>
      </c>
      <c r="D489" t="s">
        <v>966</v>
      </c>
      <c r="E489">
        <v>458</v>
      </c>
      <c r="F489" t="s">
        <v>431</v>
      </c>
      <c r="G489" s="1">
        <v>29928424.3378</v>
      </c>
      <c r="H489" s="1">
        <f t="shared" si="7"/>
        <v>2992.84243378</v>
      </c>
      <c r="J489" s="37"/>
      <c r="K489" s="30"/>
      <c r="L489" s="45"/>
    </row>
    <row r="490" spans="1:12" ht="14.25">
      <c r="A490">
        <v>491</v>
      </c>
      <c r="B490">
        <v>309</v>
      </c>
      <c r="C490" t="s">
        <v>482</v>
      </c>
      <c r="D490" t="s">
        <v>554</v>
      </c>
      <c r="E490">
        <v>438</v>
      </c>
      <c r="F490" t="s">
        <v>174</v>
      </c>
      <c r="G490" s="1">
        <v>22054777.5195</v>
      </c>
      <c r="H490" s="1">
        <f t="shared" si="7"/>
        <v>2205.47775195</v>
      </c>
      <c r="J490" s="37"/>
      <c r="K490" s="30"/>
      <c r="L490" s="45"/>
    </row>
    <row r="491" spans="1:12" ht="14.25">
      <c r="A491">
        <v>492</v>
      </c>
      <c r="B491">
        <v>309</v>
      </c>
      <c r="C491" t="s">
        <v>482</v>
      </c>
      <c r="D491" t="s">
        <v>976</v>
      </c>
      <c r="E491">
        <v>456</v>
      </c>
      <c r="F491" t="s">
        <v>493</v>
      </c>
      <c r="G491" s="1">
        <v>22387261.2702</v>
      </c>
      <c r="H491" s="1">
        <f t="shared" si="7"/>
        <v>2238.7261270199997</v>
      </c>
      <c r="J491" s="37"/>
      <c r="K491" s="30"/>
      <c r="L491" s="45"/>
    </row>
    <row r="492" spans="1:12" ht="14.25">
      <c r="A492">
        <v>493</v>
      </c>
      <c r="B492">
        <v>309</v>
      </c>
      <c r="C492" t="s">
        <v>482</v>
      </c>
      <c r="D492" t="s">
        <v>961</v>
      </c>
      <c r="E492">
        <v>460</v>
      </c>
      <c r="F492" t="s">
        <v>431</v>
      </c>
      <c r="G492" s="1">
        <v>25832727.2151</v>
      </c>
      <c r="H492" s="1">
        <f t="shared" si="7"/>
        <v>2583.2727215100003</v>
      </c>
      <c r="J492" s="37"/>
      <c r="K492" s="30"/>
      <c r="L492" s="45"/>
    </row>
    <row r="493" spans="1:12" ht="14.25">
      <c r="A493">
        <v>494</v>
      </c>
      <c r="B493">
        <v>309</v>
      </c>
      <c r="C493" t="s">
        <v>482</v>
      </c>
      <c r="D493" t="s">
        <v>888</v>
      </c>
      <c r="E493">
        <v>449</v>
      </c>
      <c r="F493" t="s">
        <v>493</v>
      </c>
      <c r="G493" s="1">
        <v>12983659.9008</v>
      </c>
      <c r="H493" s="1">
        <f t="shared" si="7"/>
        <v>1298.36599008</v>
      </c>
      <c r="J493" s="37"/>
      <c r="K493" s="30"/>
      <c r="L493" s="45"/>
    </row>
    <row r="494" spans="1:12" ht="14.25">
      <c r="A494">
        <v>495</v>
      </c>
      <c r="B494">
        <v>309</v>
      </c>
      <c r="C494" t="s">
        <v>482</v>
      </c>
      <c r="D494" t="s">
        <v>1003</v>
      </c>
      <c r="E494">
        <v>452</v>
      </c>
      <c r="F494" t="s">
        <v>493</v>
      </c>
      <c r="G494" s="1">
        <v>24326421.7619</v>
      </c>
      <c r="H494" s="1">
        <f t="shared" si="7"/>
        <v>2432.64217619</v>
      </c>
      <c r="J494" s="37"/>
      <c r="K494" s="30"/>
      <c r="L494" s="45"/>
    </row>
    <row r="495" spans="1:12" ht="14.25">
      <c r="A495">
        <v>496</v>
      </c>
      <c r="B495">
        <v>309</v>
      </c>
      <c r="C495" t="s">
        <v>482</v>
      </c>
      <c r="D495" t="s">
        <v>1063</v>
      </c>
      <c r="E495">
        <v>445</v>
      </c>
      <c r="F495" t="s">
        <v>205</v>
      </c>
      <c r="G495" s="1">
        <v>49747214.9223</v>
      </c>
      <c r="H495" s="1">
        <f t="shared" si="7"/>
        <v>4974.72149223</v>
      </c>
      <c r="J495" s="37"/>
      <c r="K495" s="30"/>
      <c r="L495" s="45"/>
    </row>
    <row r="496" spans="1:12" ht="14.25">
      <c r="A496">
        <v>497</v>
      </c>
      <c r="B496">
        <v>309</v>
      </c>
      <c r="C496" t="s">
        <v>482</v>
      </c>
      <c r="D496" t="s">
        <v>956</v>
      </c>
      <c r="E496">
        <v>459</v>
      </c>
      <c r="F496" t="s">
        <v>431</v>
      </c>
      <c r="G496" s="1">
        <v>29922318.6374</v>
      </c>
      <c r="H496" s="1">
        <f t="shared" si="7"/>
        <v>2992.2318637400003</v>
      </c>
      <c r="J496" s="37"/>
      <c r="K496" s="30"/>
      <c r="L496" s="45"/>
    </row>
    <row r="497" spans="1:12" ht="14.25">
      <c r="A497">
        <v>498</v>
      </c>
      <c r="B497">
        <v>309</v>
      </c>
      <c r="C497" t="s">
        <v>482</v>
      </c>
      <c r="D497" t="s">
        <v>1001</v>
      </c>
      <c r="E497">
        <v>451</v>
      </c>
      <c r="F497" t="s">
        <v>493</v>
      </c>
      <c r="G497" s="1">
        <v>11107730.8907</v>
      </c>
      <c r="H497" s="1">
        <f t="shared" si="7"/>
        <v>1110.77308907</v>
      </c>
      <c r="J497" s="37"/>
      <c r="K497" s="30"/>
      <c r="L497" s="45"/>
    </row>
    <row r="498" spans="1:12" ht="14.25">
      <c r="A498">
        <v>499</v>
      </c>
      <c r="B498">
        <v>309</v>
      </c>
      <c r="C498" t="s">
        <v>482</v>
      </c>
      <c r="D498" t="s">
        <v>642</v>
      </c>
      <c r="E498">
        <v>444</v>
      </c>
      <c r="F498" t="s">
        <v>205</v>
      </c>
      <c r="G498" s="1">
        <v>21939939.3506</v>
      </c>
      <c r="H498" s="1">
        <f t="shared" si="7"/>
        <v>2193.9939350600002</v>
      </c>
      <c r="J498" s="37"/>
      <c r="K498" s="30"/>
      <c r="L498" s="45"/>
    </row>
    <row r="499" spans="1:12" ht="14.25">
      <c r="A499">
        <v>500</v>
      </c>
      <c r="B499">
        <v>309</v>
      </c>
      <c r="C499" t="s">
        <v>482</v>
      </c>
      <c r="D499" t="s">
        <v>959</v>
      </c>
      <c r="E499">
        <v>447</v>
      </c>
      <c r="F499" t="s">
        <v>205</v>
      </c>
      <c r="G499" s="1">
        <v>23608531.1678</v>
      </c>
      <c r="H499" s="1">
        <f t="shared" si="7"/>
        <v>2360.85311678</v>
      </c>
      <c r="J499" s="37"/>
      <c r="K499" s="30"/>
      <c r="L499" s="45"/>
    </row>
    <row r="500" spans="1:12" ht="14.25">
      <c r="A500">
        <v>502</v>
      </c>
      <c r="B500">
        <v>309</v>
      </c>
      <c r="C500" t="s">
        <v>482</v>
      </c>
      <c r="D500" t="s">
        <v>792</v>
      </c>
      <c r="E500">
        <v>1870</v>
      </c>
      <c r="F500" t="s">
        <v>205</v>
      </c>
      <c r="G500" s="1">
        <v>26143626.0318</v>
      </c>
      <c r="H500" s="1">
        <f t="shared" si="7"/>
        <v>2614.3626031800004</v>
      </c>
      <c r="J500" s="37"/>
      <c r="K500" s="30"/>
      <c r="L500" s="45"/>
    </row>
    <row r="501" spans="1:12" ht="14.25">
      <c r="A501">
        <v>503</v>
      </c>
      <c r="B501">
        <v>309</v>
      </c>
      <c r="C501" t="s">
        <v>482</v>
      </c>
      <c r="D501" t="s">
        <v>574</v>
      </c>
      <c r="E501">
        <v>439</v>
      </c>
      <c r="F501" t="s">
        <v>174</v>
      </c>
      <c r="G501" s="1">
        <v>28716434.2854</v>
      </c>
      <c r="H501" s="1">
        <f t="shared" si="7"/>
        <v>2871.64342854</v>
      </c>
      <c r="J501" s="37"/>
      <c r="K501" s="30"/>
      <c r="L501" s="45"/>
    </row>
    <row r="502" spans="1:12" ht="14.25">
      <c r="A502">
        <v>504</v>
      </c>
      <c r="B502">
        <v>309</v>
      </c>
      <c r="C502" t="s">
        <v>482</v>
      </c>
      <c r="D502" t="s">
        <v>564</v>
      </c>
      <c r="E502">
        <v>437</v>
      </c>
      <c r="F502" t="s">
        <v>174</v>
      </c>
      <c r="G502" s="1">
        <v>17763760.8703</v>
      </c>
      <c r="H502" s="1">
        <f t="shared" si="7"/>
        <v>1776.3760870299998</v>
      </c>
      <c r="J502" s="37"/>
      <c r="K502" s="30"/>
      <c r="L502" s="45"/>
    </row>
    <row r="503" spans="1:12" ht="14.25">
      <c r="A503">
        <v>505</v>
      </c>
      <c r="B503">
        <v>309</v>
      </c>
      <c r="C503" t="s">
        <v>482</v>
      </c>
      <c r="D503" t="s">
        <v>972</v>
      </c>
      <c r="E503">
        <v>448</v>
      </c>
      <c r="F503" t="s">
        <v>205</v>
      </c>
      <c r="G503" s="1">
        <v>12468519.2176</v>
      </c>
      <c r="H503" s="1">
        <f t="shared" si="7"/>
        <v>1246.8519217599999</v>
      </c>
      <c r="J503" s="37"/>
      <c r="K503" s="30"/>
      <c r="L503" s="45"/>
    </row>
    <row r="504" spans="1:12" ht="14.25">
      <c r="A504">
        <v>506</v>
      </c>
      <c r="B504">
        <v>309</v>
      </c>
      <c r="C504" t="s">
        <v>482</v>
      </c>
      <c r="D504" t="s">
        <v>1061</v>
      </c>
      <c r="E504">
        <v>441</v>
      </c>
      <c r="F504" t="s">
        <v>205</v>
      </c>
      <c r="G504" s="1">
        <v>23040959.8148</v>
      </c>
      <c r="H504" s="1">
        <f t="shared" si="7"/>
        <v>2304.0959814800003</v>
      </c>
      <c r="J504" s="37"/>
      <c r="K504" s="30"/>
      <c r="L504" s="45"/>
    </row>
    <row r="505" spans="1:12" ht="14.25">
      <c r="A505">
        <v>507</v>
      </c>
      <c r="B505">
        <v>309</v>
      </c>
      <c r="C505" t="s">
        <v>482</v>
      </c>
      <c r="D505" t="s">
        <v>641</v>
      </c>
      <c r="E505">
        <v>440</v>
      </c>
      <c r="F505" t="s">
        <v>174</v>
      </c>
      <c r="G505" s="1">
        <v>40958929.8114</v>
      </c>
      <c r="H505" s="1">
        <f t="shared" si="7"/>
        <v>4095.89298114</v>
      </c>
      <c r="J505" s="37"/>
      <c r="K505" s="30"/>
      <c r="L505" s="45"/>
    </row>
    <row r="506" spans="1:12" ht="14.25">
      <c r="A506">
        <v>508</v>
      </c>
      <c r="B506">
        <v>309</v>
      </c>
      <c r="C506" t="s">
        <v>482</v>
      </c>
      <c r="D506" t="s">
        <v>481</v>
      </c>
      <c r="E506">
        <v>443</v>
      </c>
      <c r="F506" t="s">
        <v>205</v>
      </c>
      <c r="G506" s="1">
        <v>36308241.6886</v>
      </c>
      <c r="H506" s="1">
        <f t="shared" si="7"/>
        <v>3630.8241688600006</v>
      </c>
      <c r="J506" s="37"/>
      <c r="K506" s="30"/>
      <c r="L506" s="45"/>
    </row>
    <row r="507" spans="1:13" ht="14.25">
      <c r="A507">
        <v>509</v>
      </c>
      <c r="B507">
        <v>401</v>
      </c>
      <c r="C507" t="s">
        <v>1275</v>
      </c>
      <c r="D507" t="s">
        <v>1274</v>
      </c>
      <c r="E507">
        <v>478</v>
      </c>
      <c r="F507" t="s">
        <v>10</v>
      </c>
      <c r="G507" s="1">
        <v>26997679.4307</v>
      </c>
      <c r="H507" s="1">
        <f t="shared" si="7"/>
        <v>2699.76794307</v>
      </c>
      <c r="I507" s="24" t="s">
        <v>7</v>
      </c>
      <c r="J507" s="38" t="s">
        <v>7</v>
      </c>
      <c r="K507" s="30" t="s">
        <v>7</v>
      </c>
      <c r="L507" s="45" t="s">
        <v>7</v>
      </c>
      <c r="M507" s="22" t="s">
        <v>7</v>
      </c>
    </row>
    <row r="508" spans="1:13" ht="14.25">
      <c r="A508">
        <v>510</v>
      </c>
      <c r="B508">
        <v>401</v>
      </c>
      <c r="C508" t="s">
        <v>1275</v>
      </c>
      <c r="D508" t="s">
        <v>1276</v>
      </c>
      <c r="E508">
        <v>487</v>
      </c>
      <c r="F508" t="s">
        <v>10</v>
      </c>
      <c r="G508" s="1">
        <v>10751695.3519</v>
      </c>
      <c r="H508" s="1">
        <f t="shared" si="7"/>
        <v>1075.16953519</v>
      </c>
      <c r="I508" s="24" t="s">
        <v>7</v>
      </c>
      <c r="J508" s="38" t="s">
        <v>7</v>
      </c>
      <c r="K508" s="30" t="s">
        <v>7</v>
      </c>
      <c r="L508" s="45" t="s">
        <v>7</v>
      </c>
      <c r="M508" s="22" t="s">
        <v>7</v>
      </c>
    </row>
    <row r="509" spans="1:13" ht="14.25">
      <c r="A509">
        <v>511</v>
      </c>
      <c r="B509">
        <v>401</v>
      </c>
      <c r="C509" t="s">
        <v>1275</v>
      </c>
      <c r="D509" t="s">
        <v>1277</v>
      </c>
      <c r="E509">
        <v>492</v>
      </c>
      <c r="F509" t="s">
        <v>21</v>
      </c>
      <c r="G509" s="1">
        <v>22889758.9507</v>
      </c>
      <c r="H509" s="1">
        <f t="shared" si="7"/>
        <v>2288.97589507</v>
      </c>
      <c r="I509" s="24" t="s">
        <v>7</v>
      </c>
      <c r="J509" s="38" t="s">
        <v>7</v>
      </c>
      <c r="K509" s="30" t="s">
        <v>7</v>
      </c>
      <c r="L509" s="45" t="s">
        <v>7</v>
      </c>
      <c r="M509" s="22" t="s">
        <v>7</v>
      </c>
    </row>
    <row r="510" spans="1:13" ht="14.25">
      <c r="A510">
        <v>512</v>
      </c>
      <c r="B510">
        <v>401</v>
      </c>
      <c r="C510" t="s">
        <v>1275</v>
      </c>
      <c r="D510" t="s">
        <v>1278</v>
      </c>
      <c r="E510">
        <v>463</v>
      </c>
      <c r="F510" t="s">
        <v>10</v>
      </c>
      <c r="G510" s="1">
        <v>39930694.5127</v>
      </c>
      <c r="H510" s="1">
        <f t="shared" si="7"/>
        <v>3993.0694512699997</v>
      </c>
      <c r="I510" s="24" t="s">
        <v>7</v>
      </c>
      <c r="J510" s="38" t="s">
        <v>7</v>
      </c>
      <c r="K510" s="30" t="s">
        <v>7</v>
      </c>
      <c r="L510" s="45" t="s">
        <v>7</v>
      </c>
      <c r="M510" s="22" t="s">
        <v>7</v>
      </c>
    </row>
    <row r="511" spans="1:13" ht="14.25">
      <c r="A511">
        <v>513</v>
      </c>
      <c r="B511">
        <v>401</v>
      </c>
      <c r="C511" t="s">
        <v>1275</v>
      </c>
      <c r="D511" t="s">
        <v>1279</v>
      </c>
      <c r="E511">
        <v>1900</v>
      </c>
      <c r="F511" t="s">
        <v>21</v>
      </c>
      <c r="G511" s="1">
        <v>7072634.02833</v>
      </c>
      <c r="H511" s="1">
        <f t="shared" si="7"/>
        <v>707.263402833</v>
      </c>
      <c r="I511" s="24" t="s">
        <v>7</v>
      </c>
      <c r="J511" s="38" t="s">
        <v>7</v>
      </c>
      <c r="K511" s="30" t="s">
        <v>7</v>
      </c>
      <c r="L511" s="45" t="s">
        <v>7</v>
      </c>
      <c r="M511" s="22" t="s">
        <v>7</v>
      </c>
    </row>
    <row r="512" spans="1:13" ht="14.25">
      <c r="A512">
        <v>514</v>
      </c>
      <c r="B512">
        <v>401</v>
      </c>
      <c r="C512" t="s">
        <v>1275</v>
      </c>
      <c r="D512" t="s">
        <v>1280</v>
      </c>
      <c r="E512">
        <v>507</v>
      </c>
      <c r="F512" t="s">
        <v>21</v>
      </c>
      <c r="G512" s="1">
        <v>20494747.0892</v>
      </c>
      <c r="H512" s="1">
        <f t="shared" si="7"/>
        <v>2049.47470892</v>
      </c>
      <c r="I512" s="24" t="s">
        <v>7</v>
      </c>
      <c r="J512" s="38" t="s">
        <v>7</v>
      </c>
      <c r="K512" s="30" t="s">
        <v>7</v>
      </c>
      <c r="L512" s="45" t="s">
        <v>7</v>
      </c>
      <c r="M512" s="22" t="s">
        <v>7</v>
      </c>
    </row>
    <row r="513" spans="1:13" ht="14.25">
      <c r="A513">
        <v>515</v>
      </c>
      <c r="B513">
        <v>401</v>
      </c>
      <c r="C513" t="s">
        <v>1275</v>
      </c>
      <c r="D513" t="s">
        <v>1281</v>
      </c>
      <c r="E513">
        <v>474</v>
      </c>
      <c r="F513" t="s">
        <v>10</v>
      </c>
      <c r="G513" s="1">
        <v>20477942.2132</v>
      </c>
      <c r="H513" s="1">
        <f t="shared" si="7"/>
        <v>2047.79422132</v>
      </c>
      <c r="I513" s="24" t="s">
        <v>7</v>
      </c>
      <c r="J513" s="38" t="s">
        <v>7</v>
      </c>
      <c r="K513" s="30" t="s">
        <v>7</v>
      </c>
      <c r="L513" s="45" t="s">
        <v>7</v>
      </c>
      <c r="M513" s="22" t="s">
        <v>7</v>
      </c>
    </row>
    <row r="514" spans="1:13" ht="14.25">
      <c r="A514">
        <v>516</v>
      </c>
      <c r="B514">
        <v>401</v>
      </c>
      <c r="C514" t="s">
        <v>1275</v>
      </c>
      <c r="D514" t="s">
        <v>1282</v>
      </c>
      <c r="E514">
        <v>462</v>
      </c>
      <c r="F514" t="s">
        <v>10</v>
      </c>
      <c r="G514" s="1">
        <v>23582937.6277</v>
      </c>
      <c r="H514" s="1">
        <f aca="true" t="shared" si="8" ref="H514:H577">G514/10000</f>
        <v>2358.2937627700003</v>
      </c>
      <c r="I514" s="24" t="s">
        <v>7</v>
      </c>
      <c r="J514" s="38" t="s">
        <v>7</v>
      </c>
      <c r="K514" s="30" t="s">
        <v>7</v>
      </c>
      <c r="L514" s="45" t="s">
        <v>7</v>
      </c>
      <c r="M514" s="22" t="s">
        <v>7</v>
      </c>
    </row>
    <row r="515" spans="1:13" ht="14.25">
      <c r="A515">
        <v>517</v>
      </c>
      <c r="B515">
        <v>401</v>
      </c>
      <c r="C515" t="s">
        <v>1275</v>
      </c>
      <c r="D515" t="s">
        <v>1283</v>
      </c>
      <c r="E515">
        <v>493</v>
      </c>
      <c r="F515" t="s">
        <v>21</v>
      </c>
      <c r="G515" s="1">
        <v>18228708.2056</v>
      </c>
      <c r="H515" s="1">
        <f t="shared" si="8"/>
        <v>1822.87082056</v>
      </c>
      <c r="I515" s="24" t="s">
        <v>7</v>
      </c>
      <c r="J515" s="38" t="s">
        <v>7</v>
      </c>
      <c r="K515" s="30" t="s">
        <v>7</v>
      </c>
      <c r="L515" s="45" t="s">
        <v>7</v>
      </c>
      <c r="M515" s="22" t="s">
        <v>7</v>
      </c>
    </row>
    <row r="516" spans="1:13" ht="14.25">
      <c r="A516">
        <v>518</v>
      </c>
      <c r="B516">
        <v>401</v>
      </c>
      <c r="C516" t="s">
        <v>1275</v>
      </c>
      <c r="D516" t="s">
        <v>1284</v>
      </c>
      <c r="E516">
        <v>1751</v>
      </c>
      <c r="F516" t="s">
        <v>10</v>
      </c>
      <c r="G516" s="1">
        <v>5770256.48561</v>
      </c>
      <c r="H516" s="1">
        <f t="shared" si="8"/>
        <v>577.025648561</v>
      </c>
      <c r="I516" s="24" t="s">
        <v>7</v>
      </c>
      <c r="J516" s="38" t="s">
        <v>7</v>
      </c>
      <c r="K516" s="30" t="s">
        <v>7</v>
      </c>
      <c r="L516" s="45" t="s">
        <v>7</v>
      </c>
      <c r="M516" s="22" t="s">
        <v>7</v>
      </c>
    </row>
    <row r="517" spans="1:13" ht="14.25">
      <c r="A517">
        <v>519</v>
      </c>
      <c r="B517">
        <v>401</v>
      </c>
      <c r="C517" t="s">
        <v>1275</v>
      </c>
      <c r="D517" t="s">
        <v>1285</v>
      </c>
      <c r="E517">
        <v>508</v>
      </c>
      <c r="F517" t="s">
        <v>21</v>
      </c>
      <c r="G517" s="1">
        <v>26534278.5927</v>
      </c>
      <c r="H517" s="1">
        <f t="shared" si="8"/>
        <v>2653.42785927</v>
      </c>
      <c r="I517" s="24" t="s">
        <v>7</v>
      </c>
      <c r="J517" s="38" t="s">
        <v>7</v>
      </c>
      <c r="K517" s="30" t="s">
        <v>7</v>
      </c>
      <c r="L517" s="45" t="s">
        <v>7</v>
      </c>
      <c r="M517" s="22" t="s">
        <v>7</v>
      </c>
    </row>
    <row r="518" spans="1:13" ht="14.25">
      <c r="A518">
        <v>520</v>
      </c>
      <c r="B518">
        <v>401</v>
      </c>
      <c r="C518" t="s">
        <v>1275</v>
      </c>
      <c r="D518" t="s">
        <v>1286</v>
      </c>
      <c r="E518">
        <v>489</v>
      </c>
      <c r="F518" t="s">
        <v>21</v>
      </c>
      <c r="G518" s="1">
        <v>16313635.1764</v>
      </c>
      <c r="H518" s="1">
        <f t="shared" si="8"/>
        <v>1631.36351764</v>
      </c>
      <c r="I518" s="24" t="s">
        <v>7</v>
      </c>
      <c r="J518" s="38" t="s">
        <v>7</v>
      </c>
      <c r="K518" s="30" t="s">
        <v>7</v>
      </c>
      <c r="L518" s="45" t="s">
        <v>7</v>
      </c>
      <c r="M518" s="22" t="s">
        <v>7</v>
      </c>
    </row>
    <row r="519" spans="1:13" ht="14.25">
      <c r="A519">
        <v>521</v>
      </c>
      <c r="B519">
        <v>401</v>
      </c>
      <c r="C519" t="s">
        <v>1275</v>
      </c>
      <c r="D519" t="s">
        <v>1287</v>
      </c>
      <c r="E519">
        <v>500</v>
      </c>
      <c r="F519" t="s">
        <v>21</v>
      </c>
      <c r="G519" s="1">
        <v>9847407.07792</v>
      </c>
      <c r="H519" s="1">
        <f t="shared" si="8"/>
        <v>984.740707792</v>
      </c>
      <c r="I519" s="24" t="s">
        <v>7</v>
      </c>
      <c r="J519" s="38" t="s">
        <v>7</v>
      </c>
      <c r="K519" s="30" t="s">
        <v>7</v>
      </c>
      <c r="L519" s="45" t="s">
        <v>7</v>
      </c>
      <c r="M519" s="22" t="s">
        <v>7</v>
      </c>
    </row>
    <row r="520" spans="1:13" ht="14.25">
      <c r="A520">
        <v>522</v>
      </c>
      <c r="B520">
        <v>401</v>
      </c>
      <c r="C520" t="s">
        <v>1275</v>
      </c>
      <c r="D520" t="s">
        <v>1288</v>
      </c>
      <c r="E520">
        <v>483</v>
      </c>
      <c r="F520" t="s">
        <v>10</v>
      </c>
      <c r="G520" s="1">
        <v>37861747.6626</v>
      </c>
      <c r="H520" s="1">
        <f t="shared" si="8"/>
        <v>3786.1747662600005</v>
      </c>
      <c r="I520" s="24" t="s">
        <v>7</v>
      </c>
      <c r="J520" s="38" t="s">
        <v>7</v>
      </c>
      <c r="K520" s="30" t="s">
        <v>7</v>
      </c>
      <c r="L520" s="45" t="s">
        <v>7</v>
      </c>
      <c r="M520" s="22" t="s">
        <v>7</v>
      </c>
    </row>
    <row r="521" spans="1:13" ht="14.25">
      <c r="A521">
        <v>523</v>
      </c>
      <c r="B521">
        <v>401</v>
      </c>
      <c r="C521" t="s">
        <v>1275</v>
      </c>
      <c r="D521" t="s">
        <v>1289</v>
      </c>
      <c r="E521">
        <v>473</v>
      </c>
      <c r="F521" t="s">
        <v>10</v>
      </c>
      <c r="G521" s="1">
        <v>14903944.6791</v>
      </c>
      <c r="H521" s="1">
        <f t="shared" si="8"/>
        <v>1490.39446791</v>
      </c>
      <c r="I521" s="24" t="s">
        <v>7</v>
      </c>
      <c r="J521" s="38" t="s">
        <v>7</v>
      </c>
      <c r="K521" s="30" t="s">
        <v>7</v>
      </c>
      <c r="L521" s="45" t="s">
        <v>7</v>
      </c>
      <c r="M521" s="22" t="s">
        <v>7</v>
      </c>
    </row>
    <row r="522" spans="1:13" ht="14.25">
      <c r="A522">
        <v>524</v>
      </c>
      <c r="B522">
        <v>401</v>
      </c>
      <c r="C522" t="s">
        <v>1275</v>
      </c>
      <c r="D522" t="s">
        <v>1290</v>
      </c>
      <c r="E522">
        <v>1803</v>
      </c>
      <c r="F522" t="s">
        <v>10</v>
      </c>
      <c r="G522" s="1">
        <v>14769139.6754</v>
      </c>
      <c r="H522" s="1">
        <f t="shared" si="8"/>
        <v>1476.91396754</v>
      </c>
      <c r="I522" s="24" t="s">
        <v>7</v>
      </c>
      <c r="J522" s="38" t="s">
        <v>7</v>
      </c>
      <c r="K522" s="30" t="s">
        <v>7</v>
      </c>
      <c r="L522" s="45" t="s">
        <v>7</v>
      </c>
      <c r="M522" s="22" t="s">
        <v>7</v>
      </c>
    </row>
    <row r="523" spans="1:13" ht="14.25">
      <c r="A523">
        <v>525</v>
      </c>
      <c r="B523">
        <v>401</v>
      </c>
      <c r="C523" t="s">
        <v>1275</v>
      </c>
      <c r="D523" t="s">
        <v>1291</v>
      </c>
      <c r="E523">
        <v>509</v>
      </c>
      <c r="F523" t="s">
        <v>263</v>
      </c>
      <c r="G523" s="1">
        <v>11598987.3859</v>
      </c>
      <c r="H523" s="1">
        <f t="shared" si="8"/>
        <v>1159.89873859</v>
      </c>
      <c r="I523" s="24" t="s">
        <v>7</v>
      </c>
      <c r="J523" s="38" t="s">
        <v>7</v>
      </c>
      <c r="K523" s="30" t="s">
        <v>7</v>
      </c>
      <c r="L523" s="45" t="s">
        <v>7</v>
      </c>
      <c r="M523" s="22" t="s">
        <v>7</v>
      </c>
    </row>
    <row r="524" spans="1:13" ht="14.25">
      <c r="A524">
        <v>526</v>
      </c>
      <c r="B524">
        <v>401</v>
      </c>
      <c r="C524" t="s">
        <v>1275</v>
      </c>
      <c r="D524" t="s">
        <v>1292</v>
      </c>
      <c r="E524">
        <v>495</v>
      </c>
      <c r="F524" t="s">
        <v>21</v>
      </c>
      <c r="G524" s="1">
        <v>18374468.1719</v>
      </c>
      <c r="H524" s="1">
        <f t="shared" si="8"/>
        <v>1837.44681719</v>
      </c>
      <c r="I524" s="24" t="s">
        <v>7</v>
      </c>
      <c r="J524" s="38" t="s">
        <v>7</v>
      </c>
      <c r="K524" s="30" t="s">
        <v>7</v>
      </c>
      <c r="L524" s="45" t="s">
        <v>7</v>
      </c>
      <c r="M524" s="22" t="s">
        <v>7</v>
      </c>
    </row>
    <row r="525" spans="1:13" ht="14.25">
      <c r="A525">
        <v>527</v>
      </c>
      <c r="B525">
        <v>401</v>
      </c>
      <c r="C525" t="s">
        <v>1275</v>
      </c>
      <c r="D525" t="s">
        <v>831</v>
      </c>
      <c r="E525">
        <v>485</v>
      </c>
      <c r="F525" t="s">
        <v>10</v>
      </c>
      <c r="G525" s="1">
        <v>6282539.84781</v>
      </c>
      <c r="H525" s="1">
        <f t="shared" si="8"/>
        <v>628.253984781</v>
      </c>
      <c r="I525" s="24" t="s">
        <v>7</v>
      </c>
      <c r="J525" s="38" t="s">
        <v>7</v>
      </c>
      <c r="K525" s="30" t="s">
        <v>7</v>
      </c>
      <c r="L525" s="45" t="s">
        <v>7</v>
      </c>
      <c r="M525" s="22" t="s">
        <v>7</v>
      </c>
    </row>
    <row r="526" spans="1:13" ht="14.25">
      <c r="A526">
        <v>528</v>
      </c>
      <c r="B526">
        <v>401</v>
      </c>
      <c r="C526" t="s">
        <v>1275</v>
      </c>
      <c r="D526" t="s">
        <v>1293</v>
      </c>
      <c r="E526">
        <v>481</v>
      </c>
      <c r="F526" t="s">
        <v>10</v>
      </c>
      <c r="G526" s="1">
        <v>21426916.4685</v>
      </c>
      <c r="H526" s="1">
        <f t="shared" si="8"/>
        <v>2142.69164685</v>
      </c>
      <c r="I526" s="24" t="s">
        <v>7</v>
      </c>
      <c r="J526" s="38" t="s">
        <v>7</v>
      </c>
      <c r="K526" s="30" t="s">
        <v>7</v>
      </c>
      <c r="L526" s="45" t="s">
        <v>7</v>
      </c>
      <c r="M526" s="22" t="s">
        <v>7</v>
      </c>
    </row>
    <row r="527" spans="1:13" ht="14.25">
      <c r="A527">
        <v>529</v>
      </c>
      <c r="B527">
        <v>401</v>
      </c>
      <c r="C527" t="s">
        <v>1275</v>
      </c>
      <c r="D527" t="s">
        <v>1294</v>
      </c>
      <c r="E527">
        <v>471</v>
      </c>
      <c r="F527" t="s">
        <v>10</v>
      </c>
      <c r="G527" s="1">
        <v>22695115.9808</v>
      </c>
      <c r="H527" s="1">
        <f t="shared" si="8"/>
        <v>2269.51159808</v>
      </c>
      <c r="I527" s="24" t="s">
        <v>7</v>
      </c>
      <c r="J527" s="38" t="s">
        <v>7</v>
      </c>
      <c r="K527" s="30" t="s">
        <v>7</v>
      </c>
      <c r="L527" s="45" t="s">
        <v>7</v>
      </c>
      <c r="M527" s="22" t="s">
        <v>7</v>
      </c>
    </row>
    <row r="528" spans="1:13" ht="14.25">
      <c r="A528">
        <v>530</v>
      </c>
      <c r="B528">
        <v>401</v>
      </c>
      <c r="C528" t="s">
        <v>1275</v>
      </c>
      <c r="D528" t="s">
        <v>1295</v>
      </c>
      <c r="E528">
        <v>480</v>
      </c>
      <c r="F528" t="s">
        <v>10</v>
      </c>
      <c r="G528" s="1">
        <v>26327104.5023</v>
      </c>
      <c r="H528" s="1">
        <f t="shared" si="8"/>
        <v>2632.7104502300003</v>
      </c>
      <c r="I528" s="24" t="s">
        <v>7</v>
      </c>
      <c r="J528" s="38" t="s">
        <v>7</v>
      </c>
      <c r="K528" s="30" t="s">
        <v>7</v>
      </c>
      <c r="L528" s="45" t="s">
        <v>7</v>
      </c>
      <c r="M528" s="22" t="s">
        <v>7</v>
      </c>
    </row>
    <row r="529" spans="1:13" ht="14.25">
      <c r="A529">
        <v>531</v>
      </c>
      <c r="B529">
        <v>401</v>
      </c>
      <c r="C529" t="s">
        <v>1275</v>
      </c>
      <c r="D529" t="s">
        <v>1296</v>
      </c>
      <c r="E529">
        <v>470</v>
      </c>
      <c r="F529" t="s">
        <v>10</v>
      </c>
      <c r="G529" s="1">
        <v>32193489.4306</v>
      </c>
      <c r="H529" s="1">
        <f t="shared" si="8"/>
        <v>3219.34894306</v>
      </c>
      <c r="I529" s="24" t="s">
        <v>7</v>
      </c>
      <c r="J529" s="38" t="s">
        <v>7</v>
      </c>
      <c r="K529" s="30" t="s">
        <v>7</v>
      </c>
      <c r="L529" s="45" t="s">
        <v>7</v>
      </c>
      <c r="M529" s="22" t="s">
        <v>7</v>
      </c>
    </row>
    <row r="530" spans="1:13" ht="14.25">
      <c r="A530">
        <v>532</v>
      </c>
      <c r="B530">
        <v>401</v>
      </c>
      <c r="C530" t="s">
        <v>1275</v>
      </c>
      <c r="D530" t="s">
        <v>1297</v>
      </c>
      <c r="E530">
        <v>494</v>
      </c>
      <c r="F530" t="s">
        <v>21</v>
      </c>
      <c r="G530" s="1">
        <v>14796417.1961</v>
      </c>
      <c r="H530" s="1">
        <f t="shared" si="8"/>
        <v>1479.64171961</v>
      </c>
      <c r="I530" s="24" t="s">
        <v>7</v>
      </c>
      <c r="J530" s="38" t="s">
        <v>7</v>
      </c>
      <c r="K530" s="30" t="s">
        <v>7</v>
      </c>
      <c r="L530" s="45" t="s">
        <v>7</v>
      </c>
      <c r="M530" s="22" t="s">
        <v>7</v>
      </c>
    </row>
    <row r="531" spans="1:13" ht="14.25">
      <c r="A531">
        <v>533</v>
      </c>
      <c r="B531">
        <v>401</v>
      </c>
      <c r="C531" t="s">
        <v>1275</v>
      </c>
      <c r="D531" t="s">
        <v>1298</v>
      </c>
      <c r="E531">
        <v>1899</v>
      </c>
      <c r="F531" t="s">
        <v>21</v>
      </c>
      <c r="G531" s="1">
        <v>10398982.3373</v>
      </c>
      <c r="H531" s="1">
        <f t="shared" si="8"/>
        <v>1039.8982337300001</v>
      </c>
      <c r="I531" s="24" t="s">
        <v>7</v>
      </c>
      <c r="J531" s="38" t="s">
        <v>7</v>
      </c>
      <c r="K531" s="30" t="s">
        <v>7</v>
      </c>
      <c r="L531" s="45" t="s">
        <v>7</v>
      </c>
      <c r="M531" s="22" t="s">
        <v>7</v>
      </c>
    </row>
    <row r="532" spans="1:13" ht="14.25">
      <c r="A532">
        <v>534</v>
      </c>
      <c r="B532">
        <v>401</v>
      </c>
      <c r="C532" t="s">
        <v>1275</v>
      </c>
      <c r="D532" t="s">
        <v>1299</v>
      </c>
      <c r="E532">
        <v>490</v>
      </c>
      <c r="F532" t="s">
        <v>21</v>
      </c>
      <c r="G532" s="1">
        <v>75962198.385</v>
      </c>
      <c r="H532" s="1">
        <f t="shared" si="8"/>
        <v>7596.2198385</v>
      </c>
      <c r="I532" s="24" t="s">
        <v>7</v>
      </c>
      <c r="J532" s="38" t="s">
        <v>7</v>
      </c>
      <c r="K532" s="30" t="s">
        <v>7</v>
      </c>
      <c r="L532" s="45" t="s">
        <v>7</v>
      </c>
      <c r="M532" s="22" t="s">
        <v>7</v>
      </c>
    </row>
    <row r="533" spans="1:13" ht="14.25">
      <c r="A533">
        <v>535</v>
      </c>
      <c r="B533">
        <v>401</v>
      </c>
      <c r="C533" t="s">
        <v>1275</v>
      </c>
      <c r="D533" t="s">
        <v>1300</v>
      </c>
      <c r="E533">
        <v>491</v>
      </c>
      <c r="F533" t="s">
        <v>21</v>
      </c>
      <c r="G533" s="1">
        <v>16591885.2826</v>
      </c>
      <c r="H533" s="1">
        <f t="shared" si="8"/>
        <v>1659.18852826</v>
      </c>
      <c r="I533" s="24" t="s">
        <v>7</v>
      </c>
      <c r="J533" s="38" t="s">
        <v>7</v>
      </c>
      <c r="K533" s="30" t="s">
        <v>7</v>
      </c>
      <c r="L533" s="45" t="s">
        <v>7</v>
      </c>
      <c r="M533" s="22" t="s">
        <v>7</v>
      </c>
    </row>
    <row r="534" spans="1:13" ht="14.25">
      <c r="A534">
        <v>536</v>
      </c>
      <c r="B534">
        <v>401</v>
      </c>
      <c r="C534" t="s">
        <v>1275</v>
      </c>
      <c r="D534" t="s">
        <v>1301</v>
      </c>
      <c r="E534">
        <v>502</v>
      </c>
      <c r="F534" t="s">
        <v>21</v>
      </c>
      <c r="G534" s="1">
        <v>11257565.6618</v>
      </c>
      <c r="H534" s="1">
        <f t="shared" si="8"/>
        <v>1125.7565661800002</v>
      </c>
      <c r="I534" s="24" t="s">
        <v>7</v>
      </c>
      <c r="J534" s="38" t="s">
        <v>7</v>
      </c>
      <c r="K534" s="30" t="s">
        <v>7</v>
      </c>
      <c r="L534" s="45" t="s">
        <v>7</v>
      </c>
      <c r="M534" s="22" t="s">
        <v>7</v>
      </c>
    </row>
    <row r="535" spans="1:13" ht="14.25">
      <c r="A535">
        <v>537</v>
      </c>
      <c r="B535">
        <v>401</v>
      </c>
      <c r="C535" t="s">
        <v>1275</v>
      </c>
      <c r="D535" t="s">
        <v>1302</v>
      </c>
      <c r="E535">
        <v>469</v>
      </c>
      <c r="F535" t="s">
        <v>10</v>
      </c>
      <c r="G535" s="1">
        <v>35212838.1635</v>
      </c>
      <c r="H535" s="1">
        <f t="shared" si="8"/>
        <v>3521.2838163500005</v>
      </c>
      <c r="I535" s="24" t="s">
        <v>7</v>
      </c>
      <c r="J535" s="38" t="s">
        <v>7</v>
      </c>
      <c r="K535" s="30" t="s">
        <v>7</v>
      </c>
      <c r="L535" s="45" t="s">
        <v>7</v>
      </c>
      <c r="M535" s="22" t="s">
        <v>7</v>
      </c>
    </row>
    <row r="536" spans="1:13" ht="14.25">
      <c r="A536">
        <v>538</v>
      </c>
      <c r="B536">
        <v>401</v>
      </c>
      <c r="C536" t="s">
        <v>1275</v>
      </c>
      <c r="D536" t="s">
        <v>1303</v>
      </c>
      <c r="E536">
        <v>486</v>
      </c>
      <c r="F536" t="s">
        <v>10</v>
      </c>
      <c r="G536" s="1">
        <v>9092776.51529</v>
      </c>
      <c r="H536" s="1">
        <f t="shared" si="8"/>
        <v>909.277651529</v>
      </c>
      <c r="I536" s="24" t="s">
        <v>7</v>
      </c>
      <c r="J536" s="38" t="s">
        <v>7</v>
      </c>
      <c r="K536" s="30" t="s">
        <v>7</v>
      </c>
      <c r="L536" s="45" t="s">
        <v>7</v>
      </c>
      <c r="M536" s="22" t="s">
        <v>7</v>
      </c>
    </row>
    <row r="537" spans="1:13" ht="14.25">
      <c r="A537">
        <v>539</v>
      </c>
      <c r="B537">
        <v>401</v>
      </c>
      <c r="C537" t="s">
        <v>1275</v>
      </c>
      <c r="D537" t="s">
        <v>1304</v>
      </c>
      <c r="E537">
        <v>466</v>
      </c>
      <c r="F537" t="s">
        <v>10</v>
      </c>
      <c r="G537" s="1">
        <v>18086716.4951</v>
      </c>
      <c r="H537" s="1">
        <f t="shared" si="8"/>
        <v>1808.67164951</v>
      </c>
      <c r="I537" s="24" t="s">
        <v>7</v>
      </c>
      <c r="J537" s="38" t="s">
        <v>7</v>
      </c>
      <c r="K537" s="30" t="s">
        <v>7</v>
      </c>
      <c r="L537" s="45" t="s">
        <v>7</v>
      </c>
      <c r="M537" s="22" t="s">
        <v>7</v>
      </c>
    </row>
    <row r="538" spans="1:13" ht="14.25">
      <c r="A538">
        <v>540</v>
      </c>
      <c r="B538">
        <v>401</v>
      </c>
      <c r="C538" t="s">
        <v>1275</v>
      </c>
      <c r="D538" t="s">
        <v>1305</v>
      </c>
      <c r="E538">
        <v>465</v>
      </c>
      <c r="F538" t="s">
        <v>10</v>
      </c>
      <c r="G538" s="1">
        <v>22339999.9573</v>
      </c>
      <c r="H538" s="1">
        <f t="shared" si="8"/>
        <v>2233.99999573</v>
      </c>
      <c r="I538" s="24" t="s">
        <v>7</v>
      </c>
      <c r="J538" s="38" t="s">
        <v>7</v>
      </c>
      <c r="K538" s="30" t="s">
        <v>7</v>
      </c>
      <c r="L538" s="45" t="s">
        <v>7</v>
      </c>
      <c r="M538" s="22" t="s">
        <v>7</v>
      </c>
    </row>
    <row r="539" spans="1:13" ht="14.25">
      <c r="A539">
        <v>541</v>
      </c>
      <c r="B539">
        <v>401</v>
      </c>
      <c r="C539" t="s">
        <v>1275</v>
      </c>
      <c r="D539" t="s">
        <v>1306</v>
      </c>
      <c r="E539">
        <v>1860</v>
      </c>
      <c r="F539" t="s">
        <v>10</v>
      </c>
      <c r="G539" s="1">
        <v>5389668.55916</v>
      </c>
      <c r="H539" s="1">
        <f t="shared" si="8"/>
        <v>538.966855916</v>
      </c>
      <c r="I539" s="24" t="s">
        <v>7</v>
      </c>
      <c r="J539" s="38" t="s">
        <v>7</v>
      </c>
      <c r="K539" s="30" t="s">
        <v>7</v>
      </c>
      <c r="L539" s="45" t="s">
        <v>7</v>
      </c>
      <c r="M539" s="22" t="s">
        <v>7</v>
      </c>
    </row>
    <row r="540" spans="1:13" ht="14.25">
      <c r="A540">
        <v>542</v>
      </c>
      <c r="B540">
        <v>401</v>
      </c>
      <c r="C540" t="s">
        <v>1275</v>
      </c>
      <c r="D540" t="s">
        <v>1307</v>
      </c>
      <c r="E540">
        <v>479</v>
      </c>
      <c r="F540" t="s">
        <v>10</v>
      </c>
      <c r="G540" s="1">
        <v>38126238.2179</v>
      </c>
      <c r="H540" s="1">
        <f t="shared" si="8"/>
        <v>3812.62382179</v>
      </c>
      <c r="I540" s="24" t="s">
        <v>7</v>
      </c>
      <c r="J540" s="38" t="s">
        <v>7</v>
      </c>
      <c r="K540" s="30" t="s">
        <v>7</v>
      </c>
      <c r="L540" s="45" t="s">
        <v>7</v>
      </c>
      <c r="M540" s="22" t="s">
        <v>7</v>
      </c>
    </row>
    <row r="541" spans="1:13" ht="14.25">
      <c r="A541">
        <v>543</v>
      </c>
      <c r="B541">
        <v>401</v>
      </c>
      <c r="C541" t="s">
        <v>1275</v>
      </c>
      <c r="D541" t="s">
        <v>1308</v>
      </c>
      <c r="E541">
        <v>496</v>
      </c>
      <c r="F541" t="s">
        <v>21</v>
      </c>
      <c r="G541" s="1">
        <v>23951470.0691</v>
      </c>
      <c r="H541" s="1">
        <f t="shared" si="8"/>
        <v>2395.14700691</v>
      </c>
      <c r="I541" s="24" t="s">
        <v>7</v>
      </c>
      <c r="J541" s="38" t="s">
        <v>7</v>
      </c>
      <c r="K541" s="30" t="s">
        <v>7</v>
      </c>
      <c r="L541" s="45" t="s">
        <v>7</v>
      </c>
      <c r="M541" s="22" t="s">
        <v>7</v>
      </c>
    </row>
    <row r="542" spans="1:13" ht="14.25">
      <c r="A542">
        <v>544</v>
      </c>
      <c r="B542">
        <v>401</v>
      </c>
      <c r="C542" t="s">
        <v>1275</v>
      </c>
      <c r="D542" t="s">
        <v>1309</v>
      </c>
      <c r="E542">
        <v>498</v>
      </c>
      <c r="F542" t="s">
        <v>21</v>
      </c>
      <c r="G542" s="1">
        <v>17077620.6717</v>
      </c>
      <c r="H542" s="1">
        <f t="shared" si="8"/>
        <v>1707.7620671700001</v>
      </c>
      <c r="I542" s="24" t="s">
        <v>7</v>
      </c>
      <c r="J542" s="38" t="s">
        <v>7</v>
      </c>
      <c r="K542" s="30" t="s">
        <v>7</v>
      </c>
      <c r="L542" s="45" t="s">
        <v>7</v>
      </c>
      <c r="M542" s="22" t="s">
        <v>7</v>
      </c>
    </row>
    <row r="543" spans="1:13" ht="14.25">
      <c r="A543">
        <v>545</v>
      </c>
      <c r="B543">
        <v>401</v>
      </c>
      <c r="C543" t="s">
        <v>1275</v>
      </c>
      <c r="D543" t="s">
        <v>1310</v>
      </c>
      <c r="E543">
        <v>475</v>
      </c>
      <c r="F543" t="s">
        <v>10</v>
      </c>
      <c r="G543" s="1">
        <v>35039280.441</v>
      </c>
      <c r="H543" s="1">
        <f t="shared" si="8"/>
        <v>3503.9280441</v>
      </c>
      <c r="I543" s="24" t="s">
        <v>7</v>
      </c>
      <c r="J543" s="38" t="s">
        <v>7</v>
      </c>
      <c r="K543" s="30" t="s">
        <v>7</v>
      </c>
      <c r="L543" s="45" t="s">
        <v>7</v>
      </c>
      <c r="M543" s="22" t="s">
        <v>7</v>
      </c>
    </row>
    <row r="544" spans="1:13" ht="14.25">
      <c r="A544">
        <v>546</v>
      </c>
      <c r="B544">
        <v>401</v>
      </c>
      <c r="C544" t="s">
        <v>1275</v>
      </c>
      <c r="D544" t="s">
        <v>1311</v>
      </c>
      <c r="E544">
        <v>467</v>
      </c>
      <c r="F544" t="s">
        <v>10</v>
      </c>
      <c r="G544" s="1">
        <v>20654448.5093</v>
      </c>
      <c r="H544" s="1">
        <f t="shared" si="8"/>
        <v>2065.44485093</v>
      </c>
      <c r="I544" s="24" t="s">
        <v>7</v>
      </c>
      <c r="J544" s="38" t="s">
        <v>7</v>
      </c>
      <c r="K544" s="30" t="s">
        <v>7</v>
      </c>
      <c r="L544" s="45" t="s">
        <v>7</v>
      </c>
      <c r="M544" s="22" t="s">
        <v>7</v>
      </c>
    </row>
    <row r="545" spans="1:13" ht="14.25">
      <c r="A545">
        <v>547</v>
      </c>
      <c r="B545">
        <v>401</v>
      </c>
      <c r="C545" t="s">
        <v>1275</v>
      </c>
      <c r="D545" t="s">
        <v>1312</v>
      </c>
      <c r="E545">
        <v>501</v>
      </c>
      <c r="F545" t="s">
        <v>21</v>
      </c>
      <c r="G545" s="1">
        <v>26320019.7816</v>
      </c>
      <c r="H545" s="1">
        <f t="shared" si="8"/>
        <v>2632.00197816</v>
      </c>
      <c r="I545" s="24" t="s">
        <v>7</v>
      </c>
      <c r="J545" s="38" t="s">
        <v>7</v>
      </c>
      <c r="K545" s="30" t="s">
        <v>7</v>
      </c>
      <c r="L545" s="45" t="s">
        <v>7</v>
      </c>
      <c r="M545" s="22" t="s">
        <v>7</v>
      </c>
    </row>
    <row r="546" spans="1:13" ht="14.25">
      <c r="A546">
        <v>548</v>
      </c>
      <c r="B546">
        <v>401</v>
      </c>
      <c r="C546" t="s">
        <v>1275</v>
      </c>
      <c r="D546" t="s">
        <v>1313</v>
      </c>
      <c r="E546">
        <v>477</v>
      </c>
      <c r="F546" t="s">
        <v>10</v>
      </c>
      <c r="G546" s="1">
        <v>47517664.1474</v>
      </c>
      <c r="H546" s="1">
        <f t="shared" si="8"/>
        <v>4751.76641474</v>
      </c>
      <c r="I546" s="24" t="s">
        <v>7</v>
      </c>
      <c r="J546" s="38" t="s">
        <v>7</v>
      </c>
      <c r="K546" s="30" t="s">
        <v>7</v>
      </c>
      <c r="L546" s="45" t="s">
        <v>7</v>
      </c>
      <c r="M546" s="22" t="s">
        <v>7</v>
      </c>
    </row>
    <row r="547" spans="1:13" ht="14.25">
      <c r="A547">
        <v>549</v>
      </c>
      <c r="B547">
        <v>401</v>
      </c>
      <c r="C547" t="s">
        <v>1275</v>
      </c>
      <c r="D547" t="s">
        <v>1314</v>
      </c>
      <c r="E547">
        <v>1802</v>
      </c>
      <c r="F547" t="s">
        <v>10</v>
      </c>
      <c r="G547" s="1">
        <v>13414430.4676</v>
      </c>
      <c r="H547" s="1">
        <f t="shared" si="8"/>
        <v>1341.44304676</v>
      </c>
      <c r="I547" s="24" t="s">
        <v>7</v>
      </c>
      <c r="J547" s="38" t="s">
        <v>7</v>
      </c>
      <c r="K547" s="30" t="s">
        <v>7</v>
      </c>
      <c r="L547" s="45" t="s">
        <v>7</v>
      </c>
      <c r="M547" s="22" t="s">
        <v>7</v>
      </c>
    </row>
    <row r="548" spans="1:13" ht="14.25">
      <c r="A548">
        <v>550</v>
      </c>
      <c r="B548">
        <v>401</v>
      </c>
      <c r="C548" t="s">
        <v>1275</v>
      </c>
      <c r="D548" t="s">
        <v>1315</v>
      </c>
      <c r="E548">
        <v>472</v>
      </c>
      <c r="F548" t="s">
        <v>10</v>
      </c>
      <c r="G548" s="1">
        <v>31465947.0679</v>
      </c>
      <c r="H548" s="1">
        <f t="shared" si="8"/>
        <v>3146.5947067899997</v>
      </c>
      <c r="I548" s="24" t="s">
        <v>7</v>
      </c>
      <c r="J548" s="38" t="s">
        <v>7</v>
      </c>
      <c r="K548" s="30" t="s">
        <v>7</v>
      </c>
      <c r="L548" s="45" t="s">
        <v>7</v>
      </c>
      <c r="M548" s="22" t="s">
        <v>7</v>
      </c>
    </row>
    <row r="549" spans="1:13" ht="14.25">
      <c r="A549">
        <v>551</v>
      </c>
      <c r="B549">
        <v>401</v>
      </c>
      <c r="C549" t="s">
        <v>1275</v>
      </c>
      <c r="D549" t="s">
        <v>1316</v>
      </c>
      <c r="E549">
        <v>468</v>
      </c>
      <c r="F549" t="s">
        <v>10</v>
      </c>
      <c r="G549" s="1">
        <v>10031739.1035</v>
      </c>
      <c r="H549" s="1">
        <f t="shared" si="8"/>
        <v>1003.1739103499999</v>
      </c>
      <c r="I549" s="24" t="s">
        <v>7</v>
      </c>
      <c r="J549" s="38" t="s">
        <v>7</v>
      </c>
      <c r="K549" s="30" t="s">
        <v>7</v>
      </c>
      <c r="L549" s="45" t="s">
        <v>7</v>
      </c>
      <c r="M549" s="22" t="s">
        <v>7</v>
      </c>
    </row>
    <row r="550" spans="1:13" ht="14.25">
      <c r="A550">
        <v>552</v>
      </c>
      <c r="B550">
        <v>401</v>
      </c>
      <c r="C550" t="s">
        <v>1275</v>
      </c>
      <c r="D550" t="s">
        <v>1317</v>
      </c>
      <c r="E550">
        <v>499</v>
      </c>
      <c r="F550" t="s">
        <v>21</v>
      </c>
      <c r="G550" s="1">
        <v>17400565.825</v>
      </c>
      <c r="H550" s="1">
        <f t="shared" si="8"/>
        <v>1740.0565824999999</v>
      </c>
      <c r="I550" s="24" t="s">
        <v>7</v>
      </c>
      <c r="J550" s="38" t="s">
        <v>7</v>
      </c>
      <c r="K550" s="30" t="s">
        <v>7</v>
      </c>
      <c r="L550" s="45" t="s">
        <v>7</v>
      </c>
      <c r="M550" s="22" t="s">
        <v>7</v>
      </c>
    </row>
    <row r="551" spans="1:13" ht="14.25">
      <c r="A551">
        <v>553</v>
      </c>
      <c r="B551">
        <v>401</v>
      </c>
      <c r="C551" t="s">
        <v>1275</v>
      </c>
      <c r="D551" t="s">
        <v>1318</v>
      </c>
      <c r="E551">
        <v>506</v>
      </c>
      <c r="F551" t="s">
        <v>21</v>
      </c>
      <c r="G551" s="1">
        <v>8927054.75676</v>
      </c>
      <c r="H551" s="1">
        <f t="shared" si="8"/>
        <v>892.7054756759999</v>
      </c>
      <c r="I551" s="24" t="s">
        <v>7</v>
      </c>
      <c r="J551" s="38" t="s">
        <v>7</v>
      </c>
      <c r="K551" s="30" t="s">
        <v>7</v>
      </c>
      <c r="L551" s="45" t="s">
        <v>7</v>
      </c>
      <c r="M551" s="22" t="s">
        <v>7</v>
      </c>
    </row>
    <row r="552" spans="1:13" ht="14.25">
      <c r="A552">
        <v>554</v>
      </c>
      <c r="B552">
        <v>401</v>
      </c>
      <c r="C552" t="s">
        <v>1275</v>
      </c>
      <c r="D552" t="s">
        <v>1319</v>
      </c>
      <c r="E552">
        <v>505</v>
      </c>
      <c r="F552" t="s">
        <v>21</v>
      </c>
      <c r="G552" s="1">
        <v>6573882.00775</v>
      </c>
      <c r="H552" s="1">
        <f t="shared" si="8"/>
        <v>657.388200775</v>
      </c>
      <c r="I552" s="24" t="s">
        <v>7</v>
      </c>
      <c r="J552" s="38" t="s">
        <v>7</v>
      </c>
      <c r="K552" s="30" t="s">
        <v>7</v>
      </c>
      <c r="L552" s="45" t="s">
        <v>7</v>
      </c>
      <c r="M552" s="22" t="s">
        <v>7</v>
      </c>
    </row>
    <row r="553" spans="1:13" ht="14.25">
      <c r="A553">
        <v>555</v>
      </c>
      <c r="B553">
        <v>401</v>
      </c>
      <c r="C553" t="s">
        <v>1275</v>
      </c>
      <c r="D553" t="s">
        <v>1320</v>
      </c>
      <c r="E553">
        <v>504</v>
      </c>
      <c r="F553" t="s">
        <v>21</v>
      </c>
      <c r="G553" s="1">
        <v>17960154.0089</v>
      </c>
      <c r="H553" s="1">
        <f t="shared" si="8"/>
        <v>1796.0154008900001</v>
      </c>
      <c r="I553" s="24" t="s">
        <v>7</v>
      </c>
      <c r="J553" s="38" t="s">
        <v>7</v>
      </c>
      <c r="K553" s="30" t="s">
        <v>7</v>
      </c>
      <c r="L553" s="45" t="s">
        <v>7</v>
      </c>
      <c r="M553" s="22" t="s">
        <v>7</v>
      </c>
    </row>
    <row r="554" spans="1:13" ht="14.25">
      <c r="A554">
        <v>556</v>
      </c>
      <c r="B554">
        <v>401</v>
      </c>
      <c r="C554" t="s">
        <v>1275</v>
      </c>
      <c r="D554" t="s">
        <v>1321</v>
      </c>
      <c r="E554">
        <v>484</v>
      </c>
      <c r="F554" t="s">
        <v>10</v>
      </c>
      <c r="G554" s="1">
        <v>18707918.051</v>
      </c>
      <c r="H554" s="1">
        <f t="shared" si="8"/>
        <v>1870.7918051</v>
      </c>
      <c r="I554" s="24" t="s">
        <v>7</v>
      </c>
      <c r="J554" s="38" t="s">
        <v>7</v>
      </c>
      <c r="K554" s="30" t="s">
        <v>7</v>
      </c>
      <c r="L554" s="45" t="s">
        <v>7</v>
      </c>
      <c r="M554" s="22" t="s">
        <v>7</v>
      </c>
    </row>
    <row r="555" spans="1:13" ht="14.25">
      <c r="A555">
        <v>557</v>
      </c>
      <c r="B555">
        <v>401</v>
      </c>
      <c r="C555" t="s">
        <v>1275</v>
      </c>
      <c r="D555" t="s">
        <v>1322</v>
      </c>
      <c r="E555">
        <v>482</v>
      </c>
      <c r="F555" t="s">
        <v>10</v>
      </c>
      <c r="G555" s="1">
        <v>20772754.0574</v>
      </c>
      <c r="H555" s="1">
        <f t="shared" si="8"/>
        <v>2077.2754057399998</v>
      </c>
      <c r="I555" s="24" t="s">
        <v>7</v>
      </c>
      <c r="J555" s="38" t="s">
        <v>7</v>
      </c>
      <c r="K555" s="30" t="s">
        <v>7</v>
      </c>
      <c r="L555" s="45" t="s">
        <v>7</v>
      </c>
      <c r="M555" s="22" t="s">
        <v>7</v>
      </c>
    </row>
    <row r="556" spans="1:13" ht="14.25">
      <c r="A556">
        <v>558</v>
      </c>
      <c r="B556">
        <v>401</v>
      </c>
      <c r="C556" t="s">
        <v>1275</v>
      </c>
      <c r="D556" t="s">
        <v>1323</v>
      </c>
      <c r="E556">
        <v>503</v>
      </c>
      <c r="F556" t="s">
        <v>21</v>
      </c>
      <c r="G556" s="1">
        <v>28023477.5975</v>
      </c>
      <c r="H556" s="1">
        <f t="shared" si="8"/>
        <v>2802.34775975</v>
      </c>
      <c r="I556" s="24" t="s">
        <v>7</v>
      </c>
      <c r="J556" s="38" t="s">
        <v>7</v>
      </c>
      <c r="K556" s="30" t="s">
        <v>7</v>
      </c>
      <c r="L556" s="45" t="s">
        <v>7</v>
      </c>
      <c r="M556" s="22" t="s">
        <v>7</v>
      </c>
    </row>
    <row r="557" spans="1:13" ht="14.25">
      <c r="A557">
        <v>559</v>
      </c>
      <c r="B557">
        <v>401</v>
      </c>
      <c r="C557" t="s">
        <v>1275</v>
      </c>
      <c r="D557" t="s">
        <v>1324</v>
      </c>
      <c r="E557">
        <v>497</v>
      </c>
      <c r="F557" t="s">
        <v>21</v>
      </c>
      <c r="G557" s="1">
        <v>33185030.1015</v>
      </c>
      <c r="H557" s="1">
        <f t="shared" si="8"/>
        <v>3318.50301015</v>
      </c>
      <c r="I557" s="22" t="s">
        <v>7</v>
      </c>
      <c r="J557" s="36" t="s">
        <v>7</v>
      </c>
      <c r="K557" s="29" t="s">
        <v>7</v>
      </c>
      <c r="L557" s="44" t="s">
        <v>7</v>
      </c>
      <c r="M557" s="22" t="s">
        <v>7</v>
      </c>
    </row>
    <row r="558" spans="1:13" ht="14.25">
      <c r="A558">
        <v>560</v>
      </c>
      <c r="B558">
        <v>401</v>
      </c>
      <c r="C558" t="s">
        <v>1275</v>
      </c>
      <c r="D558" t="s">
        <v>1325</v>
      </c>
      <c r="E558">
        <v>2877</v>
      </c>
      <c r="F558" t="s">
        <v>10</v>
      </c>
      <c r="G558" s="1">
        <v>1076055.69962</v>
      </c>
      <c r="H558" s="1">
        <f t="shared" si="8"/>
        <v>107.605569962</v>
      </c>
      <c r="I558" s="24" t="s">
        <v>7</v>
      </c>
      <c r="J558" s="38" t="s">
        <v>7</v>
      </c>
      <c r="K558" s="30" t="s">
        <v>7</v>
      </c>
      <c r="L558" s="45" t="s">
        <v>7</v>
      </c>
      <c r="M558" s="22" t="s">
        <v>7</v>
      </c>
    </row>
    <row r="559" spans="1:13" ht="14.25">
      <c r="A559">
        <v>561</v>
      </c>
      <c r="B559">
        <v>401</v>
      </c>
      <c r="C559" t="s">
        <v>1275</v>
      </c>
      <c r="D559" t="s">
        <v>1326</v>
      </c>
      <c r="E559">
        <v>464</v>
      </c>
      <c r="F559" t="s">
        <v>10</v>
      </c>
      <c r="G559" s="1">
        <v>14076810.9854</v>
      </c>
      <c r="H559" s="1">
        <f t="shared" si="8"/>
        <v>1407.68109854</v>
      </c>
      <c r="I559" s="24" t="s">
        <v>7</v>
      </c>
      <c r="J559" s="38" t="s">
        <v>7</v>
      </c>
      <c r="K559" s="30" t="s">
        <v>7</v>
      </c>
      <c r="L559" s="45" t="s">
        <v>7</v>
      </c>
      <c r="M559" s="22" t="s">
        <v>7</v>
      </c>
    </row>
    <row r="560" spans="1:13" ht="14.25">
      <c r="A560">
        <v>562</v>
      </c>
      <c r="B560">
        <v>402</v>
      </c>
      <c r="C560" t="s">
        <v>13</v>
      </c>
      <c r="D560" t="s">
        <v>1327</v>
      </c>
      <c r="E560">
        <v>2858</v>
      </c>
      <c r="F560" t="s">
        <v>14</v>
      </c>
      <c r="G560" s="1">
        <v>20291849.9688</v>
      </c>
      <c r="H560" s="1">
        <f t="shared" si="8"/>
        <v>2029.18499688</v>
      </c>
      <c r="I560" s="24" t="s">
        <v>7</v>
      </c>
      <c r="J560" s="38" t="s">
        <v>7</v>
      </c>
      <c r="K560" s="30" t="s">
        <v>7</v>
      </c>
      <c r="L560" s="45" t="s">
        <v>7</v>
      </c>
      <c r="M560" s="22" t="s">
        <v>7</v>
      </c>
    </row>
    <row r="561" spans="1:13" ht="14.25">
      <c r="A561">
        <v>563</v>
      </c>
      <c r="B561">
        <v>402</v>
      </c>
      <c r="C561" t="s">
        <v>13</v>
      </c>
      <c r="D561" t="s">
        <v>1328</v>
      </c>
      <c r="E561">
        <v>576</v>
      </c>
      <c r="F561" t="s">
        <v>36</v>
      </c>
      <c r="G561" s="1">
        <v>12136767.8714</v>
      </c>
      <c r="H561" s="1">
        <f t="shared" si="8"/>
        <v>1213.67678714</v>
      </c>
      <c r="I561" s="24" t="s">
        <v>7</v>
      </c>
      <c r="J561" s="38" t="s">
        <v>7</v>
      </c>
      <c r="K561" s="30" t="s">
        <v>7</v>
      </c>
      <c r="L561" s="45" t="s">
        <v>7</v>
      </c>
      <c r="M561" s="22" t="s">
        <v>7</v>
      </c>
    </row>
    <row r="562" spans="1:13" ht="14.25">
      <c r="A562">
        <v>564</v>
      </c>
      <c r="B562">
        <v>402</v>
      </c>
      <c r="C562" t="s">
        <v>13</v>
      </c>
      <c r="D562" t="s">
        <v>1329</v>
      </c>
      <c r="E562">
        <v>570</v>
      </c>
      <c r="F562" t="s">
        <v>36</v>
      </c>
      <c r="G562" s="1">
        <v>22324856.3817</v>
      </c>
      <c r="H562" s="1">
        <f t="shared" si="8"/>
        <v>2232.48563817</v>
      </c>
      <c r="I562" s="24" t="s">
        <v>7</v>
      </c>
      <c r="J562" s="38" t="s">
        <v>7</v>
      </c>
      <c r="K562" s="30" t="s">
        <v>7</v>
      </c>
      <c r="L562" s="45" t="s">
        <v>7</v>
      </c>
      <c r="M562" s="22" t="s">
        <v>7</v>
      </c>
    </row>
    <row r="563" spans="1:13" ht="14.25">
      <c r="A563">
        <v>565</v>
      </c>
      <c r="B563">
        <v>402</v>
      </c>
      <c r="C563" t="s">
        <v>13</v>
      </c>
      <c r="D563" t="s">
        <v>1330</v>
      </c>
      <c r="E563">
        <v>516</v>
      </c>
      <c r="F563" t="s">
        <v>36</v>
      </c>
      <c r="G563" s="1">
        <v>17534406.6054</v>
      </c>
      <c r="H563" s="1">
        <f t="shared" si="8"/>
        <v>1753.44066054</v>
      </c>
      <c r="I563" s="24" t="s">
        <v>7</v>
      </c>
      <c r="J563" s="38" t="s">
        <v>7</v>
      </c>
      <c r="K563" s="30" t="s">
        <v>7</v>
      </c>
      <c r="L563" s="45" t="s">
        <v>7</v>
      </c>
      <c r="M563" s="22" t="s">
        <v>7</v>
      </c>
    </row>
    <row r="564" spans="1:13" ht="14.25">
      <c r="A564">
        <v>566</v>
      </c>
      <c r="B564">
        <v>402</v>
      </c>
      <c r="C564" t="s">
        <v>13</v>
      </c>
      <c r="D564" t="s">
        <v>1331</v>
      </c>
      <c r="E564">
        <v>519</v>
      </c>
      <c r="F564" t="s">
        <v>36</v>
      </c>
      <c r="G564" s="1">
        <v>21223334.2731</v>
      </c>
      <c r="H564" s="1">
        <f t="shared" si="8"/>
        <v>2122.33342731</v>
      </c>
      <c r="I564" s="24" t="s">
        <v>7</v>
      </c>
      <c r="J564" s="38" t="s">
        <v>7</v>
      </c>
      <c r="K564" s="30" t="s">
        <v>7</v>
      </c>
      <c r="L564" s="45" t="s">
        <v>7</v>
      </c>
      <c r="M564" s="22" t="s">
        <v>7</v>
      </c>
    </row>
    <row r="565" spans="1:13" ht="14.25">
      <c r="A565">
        <v>567</v>
      </c>
      <c r="B565">
        <v>402</v>
      </c>
      <c r="C565" t="s">
        <v>13</v>
      </c>
      <c r="D565" t="s">
        <v>1332</v>
      </c>
      <c r="E565">
        <v>522</v>
      </c>
      <c r="F565" t="s">
        <v>36</v>
      </c>
      <c r="G565" s="1">
        <v>21688085.754</v>
      </c>
      <c r="H565" s="1">
        <f t="shared" si="8"/>
        <v>2168.8085754</v>
      </c>
      <c r="I565" s="24" t="s">
        <v>7</v>
      </c>
      <c r="J565" s="38" t="s">
        <v>7</v>
      </c>
      <c r="K565" s="30" t="s">
        <v>7</v>
      </c>
      <c r="L565" s="45" t="s">
        <v>7</v>
      </c>
      <c r="M565" s="22" t="s">
        <v>7</v>
      </c>
    </row>
    <row r="566" spans="1:13" ht="14.25">
      <c r="A566">
        <v>568</v>
      </c>
      <c r="B566">
        <v>402</v>
      </c>
      <c r="C566" t="s">
        <v>13</v>
      </c>
      <c r="D566" t="s">
        <v>1333</v>
      </c>
      <c r="E566">
        <v>565</v>
      </c>
      <c r="F566" t="s">
        <v>14</v>
      </c>
      <c r="G566" s="1">
        <v>29599764.9564</v>
      </c>
      <c r="H566" s="1">
        <f t="shared" si="8"/>
        <v>2959.97649564</v>
      </c>
      <c r="I566" s="24" t="s">
        <v>7</v>
      </c>
      <c r="J566" s="38" t="s">
        <v>7</v>
      </c>
      <c r="K566" s="30" t="s">
        <v>7</v>
      </c>
      <c r="L566" s="45" t="s">
        <v>7</v>
      </c>
      <c r="M566" s="22" t="s">
        <v>7</v>
      </c>
    </row>
    <row r="567" spans="1:13" ht="14.25">
      <c r="A567">
        <v>569</v>
      </c>
      <c r="B567">
        <v>402</v>
      </c>
      <c r="C567" t="s">
        <v>13</v>
      </c>
      <c r="D567" t="s">
        <v>1334</v>
      </c>
      <c r="E567">
        <v>553</v>
      </c>
      <c r="F567" t="s">
        <v>14</v>
      </c>
      <c r="G567" s="1">
        <v>30064151.9678</v>
      </c>
      <c r="H567" s="1">
        <f t="shared" si="8"/>
        <v>3006.41519678</v>
      </c>
      <c r="I567" s="24" t="s">
        <v>7</v>
      </c>
      <c r="J567" s="38" t="s">
        <v>7</v>
      </c>
      <c r="K567" s="30" t="s">
        <v>7</v>
      </c>
      <c r="L567" s="45" t="s">
        <v>7</v>
      </c>
      <c r="M567" s="22" t="s">
        <v>7</v>
      </c>
    </row>
    <row r="568" spans="1:13" ht="14.25">
      <c r="A568">
        <v>570</v>
      </c>
      <c r="B568">
        <v>402</v>
      </c>
      <c r="C568" t="s">
        <v>13</v>
      </c>
      <c r="D568" t="s">
        <v>1335</v>
      </c>
      <c r="E568">
        <v>510</v>
      </c>
      <c r="F568" t="s">
        <v>36</v>
      </c>
      <c r="G568" s="1">
        <v>37386387.5274</v>
      </c>
      <c r="H568" s="1">
        <f t="shared" si="8"/>
        <v>3738.63875274</v>
      </c>
      <c r="I568" s="24" t="s">
        <v>7</v>
      </c>
      <c r="J568" s="38" t="s">
        <v>7</v>
      </c>
      <c r="K568" s="30" t="s">
        <v>7</v>
      </c>
      <c r="L568" s="45" t="s">
        <v>7</v>
      </c>
      <c r="M568" s="22" t="s">
        <v>7</v>
      </c>
    </row>
    <row r="569" spans="1:13" ht="14.25">
      <c r="A569">
        <v>571</v>
      </c>
      <c r="B569">
        <v>402</v>
      </c>
      <c r="C569" t="s">
        <v>13</v>
      </c>
      <c r="D569" t="s">
        <v>1336</v>
      </c>
      <c r="E569">
        <v>573</v>
      </c>
      <c r="F569" t="s">
        <v>36</v>
      </c>
      <c r="G569" s="1">
        <v>17385193.2452</v>
      </c>
      <c r="H569" s="1">
        <f t="shared" si="8"/>
        <v>1738.51932452</v>
      </c>
      <c r="I569" s="24" t="s">
        <v>7</v>
      </c>
      <c r="J569" s="38" t="s">
        <v>7</v>
      </c>
      <c r="K569" s="30" t="s">
        <v>7</v>
      </c>
      <c r="L569" s="45" t="s">
        <v>7</v>
      </c>
      <c r="M569" s="22" t="s">
        <v>7</v>
      </c>
    </row>
    <row r="570" spans="1:13" ht="14.25">
      <c r="A570">
        <v>572</v>
      </c>
      <c r="B570">
        <v>402</v>
      </c>
      <c r="C570" t="s">
        <v>13</v>
      </c>
      <c r="D570" t="s">
        <v>1337</v>
      </c>
      <c r="E570">
        <v>555</v>
      </c>
      <c r="F570" t="s">
        <v>14</v>
      </c>
      <c r="G570" s="1">
        <v>18025364.6756</v>
      </c>
      <c r="H570" s="1">
        <f t="shared" si="8"/>
        <v>1802.53646756</v>
      </c>
      <c r="I570" s="24" t="s">
        <v>7</v>
      </c>
      <c r="J570" s="38" t="s">
        <v>7</v>
      </c>
      <c r="K570" s="30" t="s">
        <v>7</v>
      </c>
      <c r="L570" s="45" t="s">
        <v>7</v>
      </c>
      <c r="M570" s="22" t="s">
        <v>7</v>
      </c>
    </row>
    <row r="571" spans="1:13" ht="14.25">
      <c r="A571">
        <v>573</v>
      </c>
      <c r="B571">
        <v>402</v>
      </c>
      <c r="C571" t="s">
        <v>13</v>
      </c>
      <c r="D571" t="s">
        <v>1338</v>
      </c>
      <c r="E571">
        <v>526</v>
      </c>
      <c r="F571" t="s">
        <v>36</v>
      </c>
      <c r="G571" s="1">
        <v>13991365.8227</v>
      </c>
      <c r="H571" s="1">
        <f t="shared" si="8"/>
        <v>1399.13658227</v>
      </c>
      <c r="I571" s="24" t="s">
        <v>7</v>
      </c>
      <c r="J571" s="38" t="s">
        <v>7</v>
      </c>
      <c r="K571" s="30" t="s">
        <v>7</v>
      </c>
      <c r="L571" s="45" t="s">
        <v>7</v>
      </c>
      <c r="M571" s="22" t="s">
        <v>7</v>
      </c>
    </row>
    <row r="572" spans="1:13" ht="14.25">
      <c r="A572">
        <v>574</v>
      </c>
      <c r="B572">
        <v>402</v>
      </c>
      <c r="C572" t="s">
        <v>13</v>
      </c>
      <c r="D572" t="s">
        <v>1339</v>
      </c>
      <c r="E572">
        <v>525</v>
      </c>
      <c r="F572" t="s">
        <v>36</v>
      </c>
      <c r="G572" s="1">
        <v>17033946.9684</v>
      </c>
      <c r="H572" s="1">
        <f t="shared" si="8"/>
        <v>1703.39469684</v>
      </c>
      <c r="I572" s="24" t="s">
        <v>7</v>
      </c>
      <c r="J572" s="38" t="s">
        <v>7</v>
      </c>
      <c r="K572" s="30" t="s">
        <v>7</v>
      </c>
      <c r="L572" s="45" t="s">
        <v>7</v>
      </c>
      <c r="M572" s="22" t="s">
        <v>7</v>
      </c>
    </row>
    <row r="573" spans="1:13" ht="14.25">
      <c r="A573">
        <v>575</v>
      </c>
      <c r="B573">
        <v>402</v>
      </c>
      <c r="C573" t="s">
        <v>13</v>
      </c>
      <c r="D573" t="s">
        <v>1340</v>
      </c>
      <c r="E573">
        <v>1923</v>
      </c>
      <c r="F573" t="s">
        <v>36</v>
      </c>
      <c r="G573" s="1">
        <v>11309761.6945</v>
      </c>
      <c r="H573" s="1">
        <f t="shared" si="8"/>
        <v>1130.9761694499998</v>
      </c>
      <c r="I573" s="24" t="s">
        <v>7</v>
      </c>
      <c r="J573" s="38" t="s">
        <v>7</v>
      </c>
      <c r="K573" s="30" t="s">
        <v>7</v>
      </c>
      <c r="L573" s="45" t="s">
        <v>7</v>
      </c>
      <c r="M573" s="22" t="s">
        <v>7</v>
      </c>
    </row>
    <row r="574" spans="1:13" ht="14.25">
      <c r="A574">
        <v>576</v>
      </c>
      <c r="B574">
        <v>402</v>
      </c>
      <c r="C574" t="s">
        <v>13</v>
      </c>
      <c r="D574" t="s">
        <v>1341</v>
      </c>
      <c r="E574">
        <v>2857</v>
      </c>
      <c r="F574" t="s">
        <v>36</v>
      </c>
      <c r="G574" s="1">
        <v>13177992.6489</v>
      </c>
      <c r="H574" s="1">
        <f t="shared" si="8"/>
        <v>1317.7992648900001</v>
      </c>
      <c r="I574" s="24" t="s">
        <v>7</v>
      </c>
      <c r="J574" s="38" t="s">
        <v>7</v>
      </c>
      <c r="K574" s="30" t="s">
        <v>7</v>
      </c>
      <c r="L574" s="45" t="s">
        <v>7</v>
      </c>
      <c r="M574" s="22" t="s">
        <v>7</v>
      </c>
    </row>
    <row r="575" spans="1:13" ht="14.25">
      <c r="A575">
        <v>577</v>
      </c>
      <c r="B575">
        <v>402</v>
      </c>
      <c r="C575" t="s">
        <v>13</v>
      </c>
      <c r="D575" t="s">
        <v>1342</v>
      </c>
      <c r="E575">
        <v>511</v>
      </c>
      <c r="F575" t="s">
        <v>36</v>
      </c>
      <c r="G575" s="1">
        <v>18866824.4269</v>
      </c>
      <c r="H575" s="1">
        <f t="shared" si="8"/>
        <v>1886.68244269</v>
      </c>
      <c r="I575" s="24" t="s">
        <v>7</v>
      </c>
      <c r="J575" s="38" t="s">
        <v>7</v>
      </c>
      <c r="K575" s="30" t="s">
        <v>7</v>
      </c>
      <c r="L575" s="45" t="s">
        <v>7</v>
      </c>
      <c r="M575" s="22" t="s">
        <v>7</v>
      </c>
    </row>
    <row r="576" spans="1:13" ht="14.25">
      <c r="A576">
        <v>578</v>
      </c>
      <c r="B576">
        <v>402</v>
      </c>
      <c r="C576" t="s">
        <v>13</v>
      </c>
      <c r="D576" t="s">
        <v>1343</v>
      </c>
      <c r="E576">
        <v>1911</v>
      </c>
      <c r="F576" t="s">
        <v>36</v>
      </c>
      <c r="G576" s="1">
        <v>9185322.02837</v>
      </c>
      <c r="H576" s="1">
        <f t="shared" si="8"/>
        <v>918.532202837</v>
      </c>
      <c r="I576" s="24" t="s">
        <v>7</v>
      </c>
      <c r="J576" s="38" t="s">
        <v>7</v>
      </c>
      <c r="K576" s="30" t="s">
        <v>7</v>
      </c>
      <c r="L576" s="45" t="s">
        <v>7</v>
      </c>
      <c r="M576" s="22" t="s">
        <v>7</v>
      </c>
    </row>
    <row r="577" spans="1:13" ht="14.25">
      <c r="A577">
        <v>579</v>
      </c>
      <c r="B577">
        <v>402</v>
      </c>
      <c r="C577" t="s">
        <v>13</v>
      </c>
      <c r="D577" t="s">
        <v>1344</v>
      </c>
      <c r="E577">
        <v>514</v>
      </c>
      <c r="F577" t="s">
        <v>36</v>
      </c>
      <c r="G577" s="1">
        <v>10031845.8349</v>
      </c>
      <c r="H577" s="1">
        <f t="shared" si="8"/>
        <v>1003.1845834899999</v>
      </c>
      <c r="I577" s="24" t="s">
        <v>7</v>
      </c>
      <c r="J577" s="38" t="s">
        <v>7</v>
      </c>
      <c r="K577" s="30" t="s">
        <v>7</v>
      </c>
      <c r="L577" s="45" t="s">
        <v>7</v>
      </c>
      <c r="M577" s="22" t="s">
        <v>7</v>
      </c>
    </row>
    <row r="578" spans="1:13" ht="14.25">
      <c r="A578">
        <v>580</v>
      </c>
      <c r="B578">
        <v>402</v>
      </c>
      <c r="C578" t="s">
        <v>13</v>
      </c>
      <c r="D578" t="s">
        <v>1345</v>
      </c>
      <c r="E578">
        <v>567</v>
      </c>
      <c r="F578" t="s">
        <v>14</v>
      </c>
      <c r="G578" s="1">
        <v>23041978.45</v>
      </c>
      <c r="H578" s="1">
        <f aca="true" t="shared" si="9" ref="H578:H641">G578/10000</f>
        <v>2304.197845</v>
      </c>
      <c r="I578" s="24" t="s">
        <v>7</v>
      </c>
      <c r="J578" s="38" t="s">
        <v>7</v>
      </c>
      <c r="K578" s="30" t="s">
        <v>7</v>
      </c>
      <c r="L578" s="45" t="s">
        <v>7</v>
      </c>
      <c r="M578" s="22" t="s">
        <v>7</v>
      </c>
    </row>
    <row r="579" spans="1:13" ht="14.25">
      <c r="A579">
        <v>581</v>
      </c>
      <c r="B579">
        <v>402</v>
      </c>
      <c r="C579" t="s">
        <v>13</v>
      </c>
      <c r="D579" t="s">
        <v>1346</v>
      </c>
      <c r="E579">
        <v>529</v>
      </c>
      <c r="F579" t="s">
        <v>36</v>
      </c>
      <c r="G579" s="1">
        <v>18895216.6294</v>
      </c>
      <c r="H579" s="1">
        <f t="shared" si="9"/>
        <v>1889.52166294</v>
      </c>
      <c r="I579" s="24" t="s">
        <v>7</v>
      </c>
      <c r="J579" s="38" t="s">
        <v>7</v>
      </c>
      <c r="K579" s="30" t="s">
        <v>7</v>
      </c>
      <c r="L579" s="45" t="s">
        <v>7</v>
      </c>
      <c r="M579" s="22" t="s">
        <v>7</v>
      </c>
    </row>
    <row r="580" spans="1:13" ht="14.25">
      <c r="A580">
        <v>582</v>
      </c>
      <c r="B580">
        <v>402</v>
      </c>
      <c r="C580" t="s">
        <v>13</v>
      </c>
      <c r="D580" t="s">
        <v>1347</v>
      </c>
      <c r="E580">
        <v>566</v>
      </c>
      <c r="F580" t="s">
        <v>14</v>
      </c>
      <c r="G580" s="1">
        <v>27737127.5614</v>
      </c>
      <c r="H580" s="1">
        <f t="shared" si="9"/>
        <v>2773.71275614</v>
      </c>
      <c r="I580" s="24" t="s">
        <v>7</v>
      </c>
      <c r="J580" s="38" t="s">
        <v>7</v>
      </c>
      <c r="K580" s="30" t="s">
        <v>7</v>
      </c>
      <c r="L580" s="45" t="s">
        <v>7</v>
      </c>
      <c r="M580" s="22" t="s">
        <v>7</v>
      </c>
    </row>
    <row r="581" spans="1:13" ht="14.25">
      <c r="A581">
        <v>583</v>
      </c>
      <c r="B581">
        <v>402</v>
      </c>
      <c r="C581" t="s">
        <v>13</v>
      </c>
      <c r="D581" t="s">
        <v>1348</v>
      </c>
      <c r="E581">
        <v>512</v>
      </c>
      <c r="F581" t="s">
        <v>36</v>
      </c>
      <c r="G581" s="1">
        <v>14385129.4323</v>
      </c>
      <c r="H581" s="9">
        <f t="shared" si="9"/>
        <v>1438.51294323</v>
      </c>
      <c r="I581" s="24" t="s">
        <v>7</v>
      </c>
      <c r="J581" s="38" t="s">
        <v>7</v>
      </c>
      <c r="K581" s="30" t="s">
        <v>7</v>
      </c>
      <c r="L581" s="45" t="s">
        <v>7</v>
      </c>
      <c r="M581" s="22" t="s">
        <v>7</v>
      </c>
    </row>
    <row r="582" spans="1:13" ht="14.25">
      <c r="A582">
        <v>584</v>
      </c>
      <c r="B582">
        <v>402</v>
      </c>
      <c r="C582" t="s">
        <v>13</v>
      </c>
      <c r="D582" t="s">
        <v>1349</v>
      </c>
      <c r="E582">
        <v>527</v>
      </c>
      <c r="F582" t="s">
        <v>36</v>
      </c>
      <c r="G582" s="1">
        <v>25594440.3515</v>
      </c>
      <c r="H582" s="9">
        <f t="shared" si="9"/>
        <v>2559.44403515</v>
      </c>
      <c r="I582" s="24" t="s">
        <v>7</v>
      </c>
      <c r="J582" s="38" t="s">
        <v>7</v>
      </c>
      <c r="K582" s="30" t="s">
        <v>7</v>
      </c>
      <c r="L582" s="45" t="s">
        <v>7</v>
      </c>
      <c r="M582" s="22" t="s">
        <v>7</v>
      </c>
    </row>
    <row r="583" spans="1:13" ht="14.25">
      <c r="A583">
        <v>585</v>
      </c>
      <c r="B583">
        <v>402</v>
      </c>
      <c r="C583" t="s">
        <v>13</v>
      </c>
      <c r="D583" t="s">
        <v>1350</v>
      </c>
      <c r="E583">
        <v>523</v>
      </c>
      <c r="F583" t="s">
        <v>14</v>
      </c>
      <c r="G583" s="1">
        <v>23784842.7767</v>
      </c>
      <c r="H583" s="9">
        <f t="shared" si="9"/>
        <v>2378.48427767</v>
      </c>
      <c r="I583" s="24" t="s">
        <v>7</v>
      </c>
      <c r="J583" s="38" t="s">
        <v>7</v>
      </c>
      <c r="K583" s="30" t="s">
        <v>7</v>
      </c>
      <c r="L583" s="45" t="s">
        <v>7</v>
      </c>
      <c r="M583" s="22" t="s">
        <v>7</v>
      </c>
    </row>
    <row r="584" spans="1:13" ht="14.25">
      <c r="A584">
        <v>586</v>
      </c>
      <c r="B584">
        <v>402</v>
      </c>
      <c r="C584" t="s">
        <v>13</v>
      </c>
      <c r="D584" t="s">
        <v>1351</v>
      </c>
      <c r="E584">
        <v>550</v>
      </c>
      <c r="F584" t="s">
        <v>14</v>
      </c>
      <c r="G584" s="1">
        <v>24716593.312</v>
      </c>
      <c r="H584" s="9">
        <f t="shared" si="9"/>
        <v>2471.6593312</v>
      </c>
      <c r="I584" s="24" t="s">
        <v>7</v>
      </c>
      <c r="J584" s="38" t="s">
        <v>7</v>
      </c>
      <c r="K584" s="30" t="s">
        <v>7</v>
      </c>
      <c r="L584" s="45" t="s">
        <v>7</v>
      </c>
      <c r="M584" s="22" t="s">
        <v>7</v>
      </c>
    </row>
    <row r="585" spans="1:13" ht="14.25">
      <c r="A585">
        <v>587</v>
      </c>
      <c r="B585">
        <v>402</v>
      </c>
      <c r="C585" t="s">
        <v>13</v>
      </c>
      <c r="D585" t="s">
        <v>1352</v>
      </c>
      <c r="E585">
        <v>2860</v>
      </c>
      <c r="F585" t="s">
        <v>36</v>
      </c>
      <c r="G585" s="1">
        <v>6805824.97907</v>
      </c>
      <c r="H585" s="9">
        <f t="shared" si="9"/>
        <v>680.5824979070001</v>
      </c>
      <c r="I585" s="24" t="s">
        <v>7</v>
      </c>
      <c r="J585" s="38" t="s">
        <v>7</v>
      </c>
      <c r="K585" s="30" t="s">
        <v>7</v>
      </c>
      <c r="L585" s="45" t="s">
        <v>7</v>
      </c>
      <c r="M585" s="22" t="s">
        <v>7</v>
      </c>
    </row>
    <row r="586" spans="1:13" ht="14.25">
      <c r="A586">
        <v>588</v>
      </c>
      <c r="B586">
        <v>402</v>
      </c>
      <c r="C586" t="s">
        <v>13</v>
      </c>
      <c r="D586" t="s">
        <v>1353</v>
      </c>
      <c r="E586">
        <v>2878</v>
      </c>
      <c r="F586" t="s">
        <v>36</v>
      </c>
      <c r="G586" s="1">
        <v>9484167.18606</v>
      </c>
      <c r="H586" s="1">
        <f t="shared" si="9"/>
        <v>948.416718606</v>
      </c>
      <c r="I586" s="24" t="s">
        <v>7</v>
      </c>
      <c r="J586" s="38" t="s">
        <v>7</v>
      </c>
      <c r="K586" s="30" t="s">
        <v>7</v>
      </c>
      <c r="L586" s="45" t="s">
        <v>7</v>
      </c>
      <c r="M586" s="22" t="s">
        <v>7</v>
      </c>
    </row>
    <row r="587" spans="1:13" ht="14.25">
      <c r="A587">
        <v>589</v>
      </c>
      <c r="B587">
        <v>402</v>
      </c>
      <c r="C587" t="s">
        <v>13</v>
      </c>
      <c r="D587" t="s">
        <v>1354</v>
      </c>
      <c r="E587">
        <v>517</v>
      </c>
      <c r="F587" t="s">
        <v>36</v>
      </c>
      <c r="G587" s="1">
        <v>9869412.48017</v>
      </c>
      <c r="H587" s="1">
        <f t="shared" si="9"/>
        <v>986.941248017</v>
      </c>
      <c r="I587" s="24" t="s">
        <v>7</v>
      </c>
      <c r="J587" s="38" t="s">
        <v>7</v>
      </c>
      <c r="K587" s="30" t="s">
        <v>7</v>
      </c>
      <c r="L587" s="45" t="s">
        <v>7</v>
      </c>
      <c r="M587" s="22" t="s">
        <v>7</v>
      </c>
    </row>
    <row r="588" spans="1:13" ht="14.25">
      <c r="A588">
        <v>590</v>
      </c>
      <c r="B588">
        <v>402</v>
      </c>
      <c r="C588" t="s">
        <v>13</v>
      </c>
      <c r="D588" t="s">
        <v>1355</v>
      </c>
      <c r="E588">
        <v>574</v>
      </c>
      <c r="F588" t="s">
        <v>36</v>
      </c>
      <c r="G588" s="1">
        <v>19152962.6914</v>
      </c>
      <c r="H588" s="1">
        <f t="shared" si="9"/>
        <v>1915.2962691399998</v>
      </c>
      <c r="I588" s="24" t="s">
        <v>7</v>
      </c>
      <c r="J588" s="38" t="s">
        <v>7</v>
      </c>
      <c r="K588" s="30" t="s">
        <v>7</v>
      </c>
      <c r="L588" s="45" t="s">
        <v>7</v>
      </c>
      <c r="M588" s="22" t="s">
        <v>7</v>
      </c>
    </row>
    <row r="589" spans="1:13" ht="14.25">
      <c r="A589">
        <v>591</v>
      </c>
      <c r="B589">
        <v>402</v>
      </c>
      <c r="C589" t="s">
        <v>13</v>
      </c>
      <c r="D589" t="s">
        <v>1356</v>
      </c>
      <c r="E589">
        <v>521</v>
      </c>
      <c r="F589" t="s">
        <v>36</v>
      </c>
      <c r="G589" s="1">
        <v>40684767.0633</v>
      </c>
      <c r="H589" s="1">
        <f t="shared" si="9"/>
        <v>4068.47670633</v>
      </c>
      <c r="I589" s="24" t="s">
        <v>7</v>
      </c>
      <c r="J589" s="38" t="s">
        <v>7</v>
      </c>
      <c r="K589" s="30" t="s">
        <v>7</v>
      </c>
      <c r="L589" s="45" t="s">
        <v>7</v>
      </c>
      <c r="M589" s="22" t="s">
        <v>7</v>
      </c>
    </row>
    <row r="590" spans="1:13" ht="14.25">
      <c r="A590">
        <v>592</v>
      </c>
      <c r="B590">
        <v>402</v>
      </c>
      <c r="C590" t="s">
        <v>13</v>
      </c>
      <c r="D590" t="s">
        <v>1357</v>
      </c>
      <c r="E590">
        <v>575</v>
      </c>
      <c r="F590" t="s">
        <v>36</v>
      </c>
      <c r="G590" s="1">
        <v>12937335.0744</v>
      </c>
      <c r="H590" s="1">
        <f t="shared" si="9"/>
        <v>1293.73350744</v>
      </c>
      <c r="I590" s="24" t="s">
        <v>7</v>
      </c>
      <c r="J590" s="38" t="s">
        <v>7</v>
      </c>
      <c r="K590" s="30" t="s">
        <v>7</v>
      </c>
      <c r="L590" s="45" t="s">
        <v>7</v>
      </c>
      <c r="M590" s="22" t="s">
        <v>7</v>
      </c>
    </row>
    <row r="591" spans="1:13" ht="14.25">
      <c r="A591">
        <v>593</v>
      </c>
      <c r="B591">
        <v>402</v>
      </c>
      <c r="C591" t="s">
        <v>13</v>
      </c>
      <c r="D591" t="s">
        <v>1358</v>
      </c>
      <c r="E591">
        <v>520</v>
      </c>
      <c r="F591" t="s">
        <v>36</v>
      </c>
      <c r="G591" s="1">
        <v>16149565.8788</v>
      </c>
      <c r="H591" s="1">
        <f t="shared" si="9"/>
        <v>1614.95658788</v>
      </c>
      <c r="I591" s="24" t="s">
        <v>7</v>
      </c>
      <c r="J591" s="38" t="s">
        <v>7</v>
      </c>
      <c r="K591" s="30" t="s">
        <v>7</v>
      </c>
      <c r="L591" s="45" t="s">
        <v>7</v>
      </c>
      <c r="M591" s="22" t="s">
        <v>7</v>
      </c>
    </row>
    <row r="592" spans="1:13" ht="14.25">
      <c r="A592">
        <v>594</v>
      </c>
      <c r="B592">
        <v>402</v>
      </c>
      <c r="C592" t="s">
        <v>13</v>
      </c>
      <c r="D592" t="s">
        <v>1359</v>
      </c>
      <c r="E592">
        <v>524</v>
      </c>
      <c r="F592" t="s">
        <v>14</v>
      </c>
      <c r="G592" s="1">
        <v>26207474.2031</v>
      </c>
      <c r="H592" s="1">
        <f t="shared" si="9"/>
        <v>2620.74742031</v>
      </c>
      <c r="I592" s="24" t="s">
        <v>7</v>
      </c>
      <c r="J592" s="38" t="s">
        <v>7</v>
      </c>
      <c r="K592" s="30" t="s">
        <v>7</v>
      </c>
      <c r="L592" s="45" t="s">
        <v>7</v>
      </c>
      <c r="M592" s="22" t="s">
        <v>7</v>
      </c>
    </row>
    <row r="593" spans="1:13" ht="14.25">
      <c r="A593">
        <v>595</v>
      </c>
      <c r="B593">
        <v>402</v>
      </c>
      <c r="C593" t="s">
        <v>13</v>
      </c>
      <c r="D593" t="s">
        <v>1360</v>
      </c>
      <c r="E593">
        <v>554</v>
      </c>
      <c r="F593" t="s">
        <v>14</v>
      </c>
      <c r="G593" s="1">
        <v>10296325.5545</v>
      </c>
      <c r="H593" s="1">
        <f t="shared" si="9"/>
        <v>1029.6325554500002</v>
      </c>
      <c r="I593" s="24" t="s">
        <v>7</v>
      </c>
      <c r="J593" s="38" t="s">
        <v>7</v>
      </c>
      <c r="K593" s="30" t="s">
        <v>7</v>
      </c>
      <c r="L593" s="45" t="s">
        <v>7</v>
      </c>
      <c r="M593" s="22" t="s">
        <v>7</v>
      </c>
    </row>
    <row r="594" spans="1:13" ht="14.25">
      <c r="A594">
        <v>596</v>
      </c>
      <c r="B594">
        <v>402</v>
      </c>
      <c r="C594" t="s">
        <v>13</v>
      </c>
      <c r="D594" t="s">
        <v>1361</v>
      </c>
      <c r="E594">
        <v>572</v>
      </c>
      <c r="F594" t="s">
        <v>36</v>
      </c>
      <c r="G594" s="1">
        <v>16505833.5737</v>
      </c>
      <c r="H594" s="1">
        <f t="shared" si="9"/>
        <v>1650.58335737</v>
      </c>
      <c r="I594" s="24" t="s">
        <v>7</v>
      </c>
      <c r="J594" s="38" t="s">
        <v>7</v>
      </c>
      <c r="K594" s="30" t="s">
        <v>7</v>
      </c>
      <c r="L594" s="45" t="s">
        <v>7</v>
      </c>
      <c r="M594" s="22" t="s">
        <v>7</v>
      </c>
    </row>
    <row r="595" spans="1:13" ht="14.25">
      <c r="A595">
        <v>597</v>
      </c>
      <c r="B595">
        <v>402</v>
      </c>
      <c r="C595" t="s">
        <v>13</v>
      </c>
      <c r="D595" t="s">
        <v>1362</v>
      </c>
      <c r="E595">
        <v>2676</v>
      </c>
      <c r="F595" t="s">
        <v>36</v>
      </c>
      <c r="G595" s="1">
        <v>9819401.69092</v>
      </c>
      <c r="H595" s="1">
        <f t="shared" si="9"/>
        <v>981.9401690920001</v>
      </c>
      <c r="I595" s="24" t="s">
        <v>7</v>
      </c>
      <c r="J595" s="38" t="s">
        <v>7</v>
      </c>
      <c r="K595" s="30" t="s">
        <v>7</v>
      </c>
      <c r="L595" s="45" t="s">
        <v>7</v>
      </c>
      <c r="M595" s="22" t="s">
        <v>7</v>
      </c>
    </row>
    <row r="596" spans="1:13" ht="14.25">
      <c r="A596">
        <v>598</v>
      </c>
      <c r="B596">
        <v>402</v>
      </c>
      <c r="C596" t="s">
        <v>13</v>
      </c>
      <c r="D596" t="s">
        <v>1363</v>
      </c>
      <c r="E596">
        <v>2677</v>
      </c>
      <c r="F596" t="s">
        <v>36</v>
      </c>
      <c r="G596" s="1">
        <v>6006873.19718</v>
      </c>
      <c r="H596" s="1">
        <f t="shared" si="9"/>
        <v>600.687319718</v>
      </c>
      <c r="I596" s="24" t="s">
        <v>7</v>
      </c>
      <c r="J596" s="38" t="s">
        <v>7</v>
      </c>
      <c r="K596" s="30" t="s">
        <v>7</v>
      </c>
      <c r="L596" s="45" t="s">
        <v>7</v>
      </c>
      <c r="M596" s="22" t="s">
        <v>7</v>
      </c>
    </row>
    <row r="597" spans="1:13" ht="14.25">
      <c r="A597">
        <v>599</v>
      </c>
      <c r="B597">
        <v>402</v>
      </c>
      <c r="C597" t="s">
        <v>13</v>
      </c>
      <c r="D597" t="s">
        <v>1364</v>
      </c>
      <c r="E597">
        <v>518</v>
      </c>
      <c r="F597" t="s">
        <v>36</v>
      </c>
      <c r="G597" s="1">
        <v>47546108.5742</v>
      </c>
      <c r="H597" s="1">
        <f t="shared" si="9"/>
        <v>4754.61085742</v>
      </c>
      <c r="I597" s="24" t="s">
        <v>7</v>
      </c>
      <c r="J597" s="38" t="s">
        <v>7</v>
      </c>
      <c r="K597" s="30" t="s">
        <v>7</v>
      </c>
      <c r="L597" s="45" t="s">
        <v>7</v>
      </c>
      <c r="M597" s="22" t="s">
        <v>7</v>
      </c>
    </row>
    <row r="598" spans="1:13" ht="14.25">
      <c r="A598">
        <v>600</v>
      </c>
      <c r="B598">
        <v>402</v>
      </c>
      <c r="C598" t="s">
        <v>13</v>
      </c>
      <c r="D598" t="s">
        <v>1365</v>
      </c>
      <c r="E598">
        <v>2859</v>
      </c>
      <c r="F598" t="s">
        <v>14</v>
      </c>
      <c r="G598" s="1">
        <v>15440745.7344</v>
      </c>
      <c r="H598" s="1">
        <f t="shared" si="9"/>
        <v>1544.07457344</v>
      </c>
      <c r="I598" s="24" t="s">
        <v>7</v>
      </c>
      <c r="J598" s="38" t="s">
        <v>7</v>
      </c>
      <c r="K598" s="30" t="s">
        <v>7</v>
      </c>
      <c r="L598" s="45" t="s">
        <v>7</v>
      </c>
      <c r="M598" s="22" t="s">
        <v>7</v>
      </c>
    </row>
    <row r="599" spans="1:13" ht="14.25">
      <c r="A599">
        <v>601</v>
      </c>
      <c r="B599">
        <v>402</v>
      </c>
      <c r="C599" t="s">
        <v>13</v>
      </c>
      <c r="D599" t="s">
        <v>1366</v>
      </c>
      <c r="E599">
        <v>513</v>
      </c>
      <c r="F599" t="s">
        <v>36</v>
      </c>
      <c r="G599" s="1">
        <v>22010036.3687</v>
      </c>
      <c r="H599" s="1">
        <f t="shared" si="9"/>
        <v>2201.0036368700003</v>
      </c>
      <c r="I599" s="24" t="s">
        <v>7</v>
      </c>
      <c r="J599" s="38" t="s">
        <v>7</v>
      </c>
      <c r="K599" s="30" t="s">
        <v>7</v>
      </c>
      <c r="L599" s="45" t="s">
        <v>7</v>
      </c>
      <c r="M599" s="22" t="s">
        <v>7</v>
      </c>
    </row>
    <row r="600" spans="1:13" ht="14.25">
      <c r="A600">
        <v>602</v>
      </c>
      <c r="B600">
        <v>402</v>
      </c>
      <c r="C600" t="s">
        <v>13</v>
      </c>
      <c r="D600" t="s">
        <v>1367</v>
      </c>
      <c r="E600">
        <v>568</v>
      </c>
      <c r="F600" t="s">
        <v>36</v>
      </c>
      <c r="G600" s="1">
        <v>9053906.67314</v>
      </c>
      <c r="H600" s="1">
        <f t="shared" si="9"/>
        <v>905.3906673140001</v>
      </c>
      <c r="I600" s="24" t="s">
        <v>7</v>
      </c>
      <c r="J600" s="38" t="s">
        <v>7</v>
      </c>
      <c r="K600" s="30" t="s">
        <v>7</v>
      </c>
      <c r="L600" s="45" t="s">
        <v>7</v>
      </c>
      <c r="M600" s="22" t="s">
        <v>7</v>
      </c>
    </row>
    <row r="601" spans="1:13" ht="14.25">
      <c r="A601">
        <v>603</v>
      </c>
      <c r="B601">
        <v>402</v>
      </c>
      <c r="C601" t="s">
        <v>13</v>
      </c>
      <c r="D601" t="s">
        <v>1368</v>
      </c>
      <c r="E601">
        <v>2696</v>
      </c>
      <c r="F601" t="s">
        <v>36</v>
      </c>
      <c r="G601" s="1">
        <v>16484680.2736</v>
      </c>
      <c r="H601" s="1">
        <f t="shared" si="9"/>
        <v>1648.4680273600002</v>
      </c>
      <c r="I601" s="24" t="s">
        <v>7</v>
      </c>
      <c r="J601" s="38" t="s">
        <v>7</v>
      </c>
      <c r="K601" s="30" t="s">
        <v>7</v>
      </c>
      <c r="L601" s="45" t="s">
        <v>7</v>
      </c>
      <c r="M601" s="22" t="s">
        <v>7</v>
      </c>
    </row>
    <row r="602" spans="1:13" ht="14.25">
      <c r="A602">
        <v>604</v>
      </c>
      <c r="B602">
        <v>402</v>
      </c>
      <c r="C602" t="s">
        <v>13</v>
      </c>
      <c r="D602" t="s">
        <v>1369</v>
      </c>
      <c r="E602">
        <v>571</v>
      </c>
      <c r="F602" t="s">
        <v>36</v>
      </c>
      <c r="G602" s="1">
        <v>17665228.8195</v>
      </c>
      <c r="H602" s="1">
        <f t="shared" si="9"/>
        <v>1766.5228819499998</v>
      </c>
      <c r="I602" s="24" t="s">
        <v>7</v>
      </c>
      <c r="J602" s="38" t="s">
        <v>7</v>
      </c>
      <c r="K602" s="30" t="s">
        <v>7</v>
      </c>
      <c r="L602" s="45" t="s">
        <v>7</v>
      </c>
      <c r="M602" s="22" t="s">
        <v>7</v>
      </c>
    </row>
    <row r="603" spans="1:13" ht="14.25">
      <c r="A603">
        <v>605</v>
      </c>
      <c r="B603">
        <v>402</v>
      </c>
      <c r="C603" t="s">
        <v>13</v>
      </c>
      <c r="D603" t="s">
        <v>1370</v>
      </c>
      <c r="E603">
        <v>569</v>
      </c>
      <c r="F603" t="s">
        <v>36</v>
      </c>
      <c r="G603" s="1">
        <v>13347912.5506</v>
      </c>
      <c r="H603" s="1">
        <f t="shared" si="9"/>
        <v>1334.79125506</v>
      </c>
      <c r="I603" s="24" t="s">
        <v>7</v>
      </c>
      <c r="J603" s="38" t="s">
        <v>7</v>
      </c>
      <c r="K603" s="30" t="s">
        <v>7</v>
      </c>
      <c r="L603" s="45" t="s">
        <v>7</v>
      </c>
      <c r="M603" s="22" t="s">
        <v>7</v>
      </c>
    </row>
    <row r="604" spans="1:13" ht="14.25">
      <c r="A604">
        <v>606</v>
      </c>
      <c r="B604">
        <v>402</v>
      </c>
      <c r="C604" t="s">
        <v>13</v>
      </c>
      <c r="D604" t="s">
        <v>1371</v>
      </c>
      <c r="E604">
        <v>2706</v>
      </c>
      <c r="F604" t="s">
        <v>1372</v>
      </c>
      <c r="G604" s="1">
        <v>3952337.19796</v>
      </c>
      <c r="H604" s="1">
        <f t="shared" si="9"/>
        <v>395.233719796</v>
      </c>
      <c r="I604" s="24" t="s">
        <v>7</v>
      </c>
      <c r="J604" s="38" t="s">
        <v>7</v>
      </c>
      <c r="K604" s="30" t="s">
        <v>7</v>
      </c>
      <c r="L604" s="45" t="s">
        <v>7</v>
      </c>
      <c r="M604" s="22" t="s">
        <v>7</v>
      </c>
    </row>
    <row r="605" spans="1:13" ht="14.25">
      <c r="A605">
        <v>607</v>
      </c>
      <c r="B605">
        <v>402</v>
      </c>
      <c r="C605" t="s">
        <v>13</v>
      </c>
      <c r="D605" t="s">
        <v>1373</v>
      </c>
      <c r="E605">
        <v>2710</v>
      </c>
      <c r="F605" t="s">
        <v>1372</v>
      </c>
      <c r="G605" s="1">
        <v>3496548.60363</v>
      </c>
      <c r="H605" s="1">
        <f t="shared" si="9"/>
        <v>349.65486036299995</v>
      </c>
      <c r="I605" s="24" t="s">
        <v>7</v>
      </c>
      <c r="J605" s="38" t="s">
        <v>7</v>
      </c>
      <c r="K605" s="30" t="s">
        <v>7</v>
      </c>
      <c r="L605" s="45" t="s">
        <v>7</v>
      </c>
      <c r="M605" s="22" t="s">
        <v>7</v>
      </c>
    </row>
    <row r="606" spans="1:13" ht="14.25">
      <c r="A606">
        <v>608</v>
      </c>
      <c r="B606">
        <v>402</v>
      </c>
      <c r="C606" t="s">
        <v>13</v>
      </c>
      <c r="D606" t="s">
        <v>1374</v>
      </c>
      <c r="E606">
        <v>515</v>
      </c>
      <c r="F606" t="s">
        <v>36</v>
      </c>
      <c r="G606" s="1">
        <v>28262186.8475</v>
      </c>
      <c r="H606" s="1">
        <f t="shared" si="9"/>
        <v>2826.21868475</v>
      </c>
      <c r="I606" s="24" t="s">
        <v>7</v>
      </c>
      <c r="J606" s="38" t="s">
        <v>7</v>
      </c>
      <c r="K606" s="30" t="s">
        <v>7</v>
      </c>
      <c r="L606" s="45" t="s">
        <v>7</v>
      </c>
      <c r="M606" s="22" t="s">
        <v>7</v>
      </c>
    </row>
    <row r="607" spans="1:12" ht="14.25">
      <c r="A607">
        <v>609</v>
      </c>
      <c r="B607">
        <v>402</v>
      </c>
      <c r="C607" t="s">
        <v>13</v>
      </c>
      <c r="D607" t="s">
        <v>394</v>
      </c>
      <c r="E607">
        <v>539</v>
      </c>
      <c r="F607" t="s">
        <v>36</v>
      </c>
      <c r="G607" s="1">
        <v>24135320.0574</v>
      </c>
      <c r="H607" s="1">
        <f t="shared" si="9"/>
        <v>2413.53200574</v>
      </c>
      <c r="J607" s="37"/>
      <c r="K607" s="30"/>
      <c r="L607" s="45"/>
    </row>
    <row r="608" spans="1:12" ht="14.25">
      <c r="A608">
        <v>610</v>
      </c>
      <c r="B608">
        <v>402</v>
      </c>
      <c r="C608" t="s">
        <v>13</v>
      </c>
      <c r="D608" t="s">
        <v>272</v>
      </c>
      <c r="E608">
        <v>548</v>
      </c>
      <c r="F608" t="s">
        <v>14</v>
      </c>
      <c r="G608" s="1">
        <v>21609463.3104</v>
      </c>
      <c r="H608" s="1">
        <f t="shared" si="9"/>
        <v>2160.94633104</v>
      </c>
      <c r="J608" s="37"/>
      <c r="K608" s="30"/>
      <c r="L608" s="45"/>
    </row>
    <row r="609" spans="1:12" ht="14.25">
      <c r="A609">
        <v>611</v>
      </c>
      <c r="B609">
        <v>402</v>
      </c>
      <c r="C609" t="s">
        <v>13</v>
      </c>
      <c r="D609" t="s">
        <v>16</v>
      </c>
      <c r="E609">
        <v>561</v>
      </c>
      <c r="F609" t="s">
        <v>14</v>
      </c>
      <c r="G609" s="1">
        <v>19631735.6514</v>
      </c>
      <c r="H609" s="1">
        <f t="shared" si="9"/>
        <v>1963.17356514</v>
      </c>
      <c r="J609" s="37"/>
      <c r="K609" s="30"/>
      <c r="L609" s="45"/>
    </row>
    <row r="610" spans="1:12" ht="14.25">
      <c r="A610">
        <v>612</v>
      </c>
      <c r="B610">
        <v>402</v>
      </c>
      <c r="C610" t="s">
        <v>13</v>
      </c>
      <c r="D610" t="s">
        <v>258</v>
      </c>
      <c r="E610">
        <v>2516</v>
      </c>
      <c r="F610" s="27" t="s">
        <v>52</v>
      </c>
      <c r="G610" s="1">
        <v>21075476.3784</v>
      </c>
      <c r="H610" s="1">
        <f t="shared" si="9"/>
        <v>2107.5476378400003</v>
      </c>
      <c r="J610" s="37"/>
      <c r="K610" s="30"/>
      <c r="L610" s="45"/>
    </row>
    <row r="611" spans="1:12" ht="14.25">
      <c r="A611">
        <v>613</v>
      </c>
      <c r="B611">
        <v>402</v>
      </c>
      <c r="C611" t="s">
        <v>13</v>
      </c>
      <c r="D611" t="s">
        <v>302</v>
      </c>
      <c r="E611">
        <v>528</v>
      </c>
      <c r="F611" s="27" t="s">
        <v>36</v>
      </c>
      <c r="G611" s="1">
        <v>22099649.7128</v>
      </c>
      <c r="H611" s="1">
        <f t="shared" si="9"/>
        <v>2209.96497128</v>
      </c>
      <c r="J611" s="37"/>
      <c r="K611" s="30"/>
      <c r="L611" s="45"/>
    </row>
    <row r="612" spans="1:12" ht="14.25">
      <c r="A612">
        <v>614</v>
      </c>
      <c r="B612">
        <v>402</v>
      </c>
      <c r="C612" t="s">
        <v>13</v>
      </c>
      <c r="D612" t="s">
        <v>308</v>
      </c>
      <c r="E612">
        <v>537</v>
      </c>
      <c r="F612" s="27" t="s">
        <v>36</v>
      </c>
      <c r="G612" s="1">
        <v>11735367.3117</v>
      </c>
      <c r="H612" s="1">
        <f t="shared" si="9"/>
        <v>1173.53673117</v>
      </c>
      <c r="J612" s="37"/>
      <c r="K612" s="30"/>
      <c r="L612" s="45"/>
    </row>
    <row r="613" spans="1:12" ht="14.25">
      <c r="A613">
        <v>615</v>
      </c>
      <c r="B613">
        <v>402</v>
      </c>
      <c r="C613" t="s">
        <v>13</v>
      </c>
      <c r="D613" t="s">
        <v>252</v>
      </c>
      <c r="E613">
        <v>551</v>
      </c>
      <c r="F613" s="27" t="s">
        <v>14</v>
      </c>
      <c r="G613" s="1">
        <v>19543202.8481</v>
      </c>
      <c r="H613" s="1">
        <f t="shared" si="9"/>
        <v>1954.32028481</v>
      </c>
      <c r="J613" s="37"/>
      <c r="K613" s="30"/>
      <c r="L613" s="45"/>
    </row>
    <row r="614" spans="1:12" ht="14.25">
      <c r="A614">
        <v>616</v>
      </c>
      <c r="B614">
        <v>402</v>
      </c>
      <c r="C614" t="s">
        <v>13</v>
      </c>
      <c r="D614" t="s">
        <v>377</v>
      </c>
      <c r="E614">
        <v>552</v>
      </c>
      <c r="F614" s="27" t="s">
        <v>14</v>
      </c>
      <c r="G614" s="1">
        <v>10918493.9313</v>
      </c>
      <c r="H614" s="1">
        <f t="shared" si="9"/>
        <v>1091.84939313</v>
      </c>
      <c r="J614" s="37"/>
      <c r="K614" s="30"/>
      <c r="L614" s="45"/>
    </row>
    <row r="615" spans="1:12" ht="14.25">
      <c r="A615">
        <v>617</v>
      </c>
      <c r="B615">
        <v>402</v>
      </c>
      <c r="C615" t="s">
        <v>13</v>
      </c>
      <c r="D615" t="s">
        <v>355</v>
      </c>
      <c r="E615">
        <v>564</v>
      </c>
      <c r="F615" t="s">
        <v>14</v>
      </c>
      <c r="G615" s="1">
        <v>25659291.5902</v>
      </c>
      <c r="H615" s="1">
        <f t="shared" si="9"/>
        <v>2565.92915902</v>
      </c>
      <c r="J615" s="37"/>
      <c r="K615" s="30"/>
      <c r="L615" s="45"/>
    </row>
    <row r="616" spans="1:12" ht="14.25">
      <c r="A616">
        <v>618</v>
      </c>
      <c r="B616">
        <v>402</v>
      </c>
      <c r="C616" t="s">
        <v>13</v>
      </c>
      <c r="D616" t="s">
        <v>347</v>
      </c>
      <c r="E616">
        <v>559</v>
      </c>
      <c r="F616" t="s">
        <v>14</v>
      </c>
      <c r="G616" s="1">
        <v>14658977.9248</v>
      </c>
      <c r="H616" s="1">
        <f t="shared" si="9"/>
        <v>1465.89779248</v>
      </c>
      <c r="J616" s="37"/>
      <c r="K616" s="30"/>
      <c r="L616" s="45"/>
    </row>
    <row r="617" spans="1:12" ht="14.25">
      <c r="A617">
        <v>619</v>
      </c>
      <c r="B617">
        <v>402</v>
      </c>
      <c r="C617" t="s">
        <v>13</v>
      </c>
      <c r="D617" t="s">
        <v>17</v>
      </c>
      <c r="E617">
        <v>562</v>
      </c>
      <c r="F617" t="s">
        <v>14</v>
      </c>
      <c r="G617" s="1">
        <v>11486450.4776</v>
      </c>
      <c r="H617" s="1">
        <f t="shared" si="9"/>
        <v>1148.6450477600001</v>
      </c>
      <c r="J617" s="37"/>
      <c r="K617" s="30"/>
      <c r="L617" s="45"/>
    </row>
    <row r="618" spans="1:12" ht="14.25">
      <c r="A618">
        <v>620</v>
      </c>
      <c r="B618">
        <v>402</v>
      </c>
      <c r="C618" t="s">
        <v>13</v>
      </c>
      <c r="D618" t="s">
        <v>662</v>
      </c>
      <c r="E618">
        <v>1805</v>
      </c>
      <c r="F618" t="s">
        <v>52</v>
      </c>
      <c r="G618" s="1">
        <v>15525565.0869</v>
      </c>
      <c r="H618" s="1">
        <f t="shared" si="9"/>
        <v>1552.5565086899999</v>
      </c>
      <c r="J618" s="37"/>
      <c r="K618" s="30"/>
      <c r="L618" s="45"/>
    </row>
    <row r="619" spans="1:12" ht="14.25">
      <c r="A619">
        <v>621</v>
      </c>
      <c r="B619">
        <v>402</v>
      </c>
      <c r="C619" t="s">
        <v>13</v>
      </c>
      <c r="D619" t="s">
        <v>391</v>
      </c>
      <c r="E619">
        <v>2573</v>
      </c>
      <c r="F619" t="s">
        <v>36</v>
      </c>
      <c r="G619" s="1">
        <v>15434612.3458</v>
      </c>
      <c r="H619" s="1">
        <f t="shared" si="9"/>
        <v>1543.4612345799999</v>
      </c>
      <c r="J619" s="37"/>
      <c r="K619" s="30"/>
      <c r="L619" s="45"/>
    </row>
    <row r="620" spans="1:12" ht="14.25">
      <c r="A620">
        <v>622</v>
      </c>
      <c r="B620">
        <v>402</v>
      </c>
      <c r="C620" t="s">
        <v>13</v>
      </c>
      <c r="D620" t="s">
        <v>57</v>
      </c>
      <c r="E620">
        <v>536</v>
      </c>
      <c r="F620" t="s">
        <v>52</v>
      </c>
      <c r="G620" s="1">
        <v>10668411.5112</v>
      </c>
      <c r="H620" s="1">
        <f t="shared" si="9"/>
        <v>1066.84115112</v>
      </c>
      <c r="J620" s="37"/>
      <c r="K620" s="30"/>
      <c r="L620" s="45"/>
    </row>
    <row r="621" spans="1:12" ht="14.25">
      <c r="A621">
        <v>623</v>
      </c>
      <c r="B621">
        <v>402</v>
      </c>
      <c r="C621" t="s">
        <v>13</v>
      </c>
      <c r="D621" t="s">
        <v>282</v>
      </c>
      <c r="E621">
        <v>546</v>
      </c>
      <c r="F621" t="s">
        <v>36</v>
      </c>
      <c r="G621" s="1">
        <v>17186009.1354</v>
      </c>
      <c r="H621" s="1">
        <f t="shared" si="9"/>
        <v>1718.6009135400002</v>
      </c>
      <c r="J621" s="37"/>
      <c r="K621" s="30"/>
      <c r="L621" s="45"/>
    </row>
    <row r="622" spans="1:12" ht="14.25">
      <c r="A622">
        <v>624</v>
      </c>
      <c r="B622">
        <v>402</v>
      </c>
      <c r="C622" t="s">
        <v>13</v>
      </c>
      <c r="D622" t="s">
        <v>23</v>
      </c>
      <c r="E622">
        <v>1913</v>
      </c>
      <c r="F622" t="s">
        <v>14</v>
      </c>
      <c r="G622" s="1">
        <v>9414778.48608</v>
      </c>
      <c r="H622" s="1">
        <f t="shared" si="9"/>
        <v>941.477848608</v>
      </c>
      <c r="J622" s="37"/>
      <c r="K622" s="30"/>
      <c r="L622" s="45"/>
    </row>
    <row r="623" spans="1:12" ht="14.25">
      <c r="A623">
        <v>625</v>
      </c>
      <c r="B623">
        <v>402</v>
      </c>
      <c r="C623" t="s">
        <v>13</v>
      </c>
      <c r="D623" t="s">
        <v>358</v>
      </c>
      <c r="E623">
        <v>557</v>
      </c>
      <c r="F623" t="s">
        <v>14</v>
      </c>
      <c r="G623" s="1">
        <v>33680406.0021</v>
      </c>
      <c r="H623" s="1">
        <f t="shared" si="9"/>
        <v>3368.04060021</v>
      </c>
      <c r="J623" s="37"/>
      <c r="K623" s="30"/>
      <c r="L623" s="45"/>
    </row>
    <row r="624" spans="1:12" ht="14.25">
      <c r="A624">
        <v>626</v>
      </c>
      <c r="B624">
        <v>402</v>
      </c>
      <c r="C624" t="s">
        <v>13</v>
      </c>
      <c r="D624" t="s">
        <v>241</v>
      </c>
      <c r="E624">
        <v>542</v>
      </c>
      <c r="F624" t="s">
        <v>36</v>
      </c>
      <c r="G624" s="1">
        <v>24604913.4283</v>
      </c>
      <c r="H624" s="1">
        <f t="shared" si="9"/>
        <v>2460.49134283</v>
      </c>
      <c r="J624" s="37"/>
      <c r="K624" s="30"/>
      <c r="L624" s="45"/>
    </row>
    <row r="625" spans="1:12" ht="14.25">
      <c r="A625">
        <v>627</v>
      </c>
      <c r="B625">
        <v>402</v>
      </c>
      <c r="C625" t="s">
        <v>13</v>
      </c>
      <c r="D625" t="s">
        <v>49</v>
      </c>
      <c r="E625">
        <v>544</v>
      </c>
      <c r="F625" t="s">
        <v>36</v>
      </c>
      <c r="G625" s="1">
        <v>19515668.3213</v>
      </c>
      <c r="H625" s="1">
        <f t="shared" si="9"/>
        <v>1951.56683213</v>
      </c>
      <c r="J625" s="37"/>
      <c r="K625" s="30"/>
      <c r="L625" s="45"/>
    </row>
    <row r="626" spans="1:12" ht="14.25">
      <c r="A626">
        <v>628</v>
      </c>
      <c r="B626">
        <v>402</v>
      </c>
      <c r="C626" t="s">
        <v>13</v>
      </c>
      <c r="D626" t="s">
        <v>398</v>
      </c>
      <c r="E626">
        <v>531</v>
      </c>
      <c r="F626" t="s">
        <v>36</v>
      </c>
      <c r="G626" s="1">
        <v>17514831.5747</v>
      </c>
      <c r="H626" s="1">
        <f t="shared" si="9"/>
        <v>1751.4831574700002</v>
      </c>
      <c r="J626" s="37"/>
      <c r="K626" s="30"/>
      <c r="L626" s="45"/>
    </row>
    <row r="627" spans="1:12" ht="14.25">
      <c r="A627">
        <v>629</v>
      </c>
      <c r="B627">
        <v>402</v>
      </c>
      <c r="C627" t="s">
        <v>13</v>
      </c>
      <c r="D627" t="s">
        <v>216</v>
      </c>
      <c r="E627">
        <v>560</v>
      </c>
      <c r="F627" t="s">
        <v>14</v>
      </c>
      <c r="G627" s="1">
        <v>30223359.5498</v>
      </c>
      <c r="H627" s="1">
        <f t="shared" si="9"/>
        <v>3022.33595498</v>
      </c>
      <c r="J627" s="37"/>
      <c r="K627" s="30"/>
      <c r="L627" s="45"/>
    </row>
    <row r="628" spans="1:12" ht="14.25">
      <c r="A628">
        <v>630</v>
      </c>
      <c r="B628">
        <v>402</v>
      </c>
      <c r="C628" t="s">
        <v>13</v>
      </c>
      <c r="D628" t="s">
        <v>12</v>
      </c>
      <c r="E628">
        <v>556</v>
      </c>
      <c r="F628" t="s">
        <v>14</v>
      </c>
      <c r="G628" s="1">
        <v>20471997.3971</v>
      </c>
      <c r="H628" s="1">
        <f t="shared" si="9"/>
        <v>2047.1997397100001</v>
      </c>
      <c r="J628" s="37"/>
      <c r="K628" s="30"/>
      <c r="L628" s="45"/>
    </row>
    <row r="629" spans="1:12" ht="14.25">
      <c r="A629">
        <v>633</v>
      </c>
      <c r="B629">
        <v>402</v>
      </c>
      <c r="C629" t="s">
        <v>13</v>
      </c>
      <c r="D629" t="s">
        <v>224</v>
      </c>
      <c r="E629">
        <v>558</v>
      </c>
      <c r="F629" t="s">
        <v>14</v>
      </c>
      <c r="G629" s="1">
        <v>24616257.92</v>
      </c>
      <c r="H629" s="1">
        <f t="shared" si="9"/>
        <v>2461.6257920000003</v>
      </c>
      <c r="J629" s="37"/>
      <c r="K629" s="30"/>
      <c r="L629" s="45"/>
    </row>
    <row r="630" spans="1:12" ht="14.25">
      <c r="A630">
        <v>634</v>
      </c>
      <c r="B630">
        <v>402</v>
      </c>
      <c r="C630" t="s">
        <v>13</v>
      </c>
      <c r="D630" t="s">
        <v>266</v>
      </c>
      <c r="E630">
        <v>547</v>
      </c>
      <c r="F630" t="s">
        <v>14</v>
      </c>
      <c r="G630" s="1">
        <v>14361902.6117</v>
      </c>
      <c r="H630" s="1">
        <f t="shared" si="9"/>
        <v>1436.19026117</v>
      </c>
      <c r="J630" s="37"/>
      <c r="K630" s="30"/>
      <c r="L630" s="45"/>
    </row>
    <row r="631" spans="1:12" ht="14.25">
      <c r="A631">
        <v>635</v>
      </c>
      <c r="B631">
        <v>402</v>
      </c>
      <c r="C631" t="s">
        <v>13</v>
      </c>
      <c r="D631" t="s">
        <v>212</v>
      </c>
      <c r="E631">
        <v>563</v>
      </c>
      <c r="F631" t="s">
        <v>14</v>
      </c>
      <c r="G631" s="1">
        <v>10473625.3755</v>
      </c>
      <c r="H631" s="1">
        <f t="shared" si="9"/>
        <v>1047.3625375499998</v>
      </c>
      <c r="J631" s="37"/>
      <c r="K631" s="30"/>
      <c r="L631" s="45"/>
    </row>
    <row r="632" spans="1:12" ht="14.25">
      <c r="A632">
        <v>636</v>
      </c>
      <c r="B632">
        <v>402</v>
      </c>
      <c r="C632" t="s">
        <v>13</v>
      </c>
      <c r="D632" t="s">
        <v>392</v>
      </c>
      <c r="E632">
        <v>532</v>
      </c>
      <c r="F632" t="s">
        <v>36</v>
      </c>
      <c r="G632" s="1">
        <v>21802396.7047</v>
      </c>
      <c r="H632" s="1">
        <f t="shared" si="9"/>
        <v>2180.23967047</v>
      </c>
      <c r="J632" s="37"/>
      <c r="K632" s="30"/>
      <c r="L632" s="45"/>
    </row>
    <row r="633" spans="1:12" ht="14.25">
      <c r="A633">
        <v>637</v>
      </c>
      <c r="B633">
        <v>402</v>
      </c>
      <c r="C633" t="s">
        <v>13</v>
      </c>
      <c r="D633" t="s">
        <v>385</v>
      </c>
      <c r="E633">
        <v>538</v>
      </c>
      <c r="F633" t="s">
        <v>36</v>
      </c>
      <c r="G633" s="1">
        <v>16809056.4158</v>
      </c>
      <c r="H633" s="1">
        <f t="shared" si="9"/>
        <v>1680.90564158</v>
      </c>
      <c r="J633" s="37"/>
      <c r="K633" s="30"/>
      <c r="L633" s="45"/>
    </row>
    <row r="634" spans="1:12" ht="14.25">
      <c r="A634">
        <v>638</v>
      </c>
      <c r="B634">
        <v>402</v>
      </c>
      <c r="C634" t="s">
        <v>13</v>
      </c>
      <c r="D634" t="s">
        <v>453</v>
      </c>
      <c r="E634">
        <v>2810</v>
      </c>
      <c r="F634" t="s">
        <v>25</v>
      </c>
      <c r="G634" s="1">
        <v>1817504.35319</v>
      </c>
      <c r="H634" s="1">
        <f t="shared" si="9"/>
        <v>181.750435319</v>
      </c>
      <c r="J634" s="37"/>
      <c r="K634" s="30"/>
      <c r="L634" s="45"/>
    </row>
    <row r="635" spans="1:12" ht="14.25">
      <c r="A635">
        <v>639</v>
      </c>
      <c r="B635">
        <v>402</v>
      </c>
      <c r="C635" t="s">
        <v>13</v>
      </c>
      <c r="D635" t="s">
        <v>24</v>
      </c>
      <c r="E635">
        <v>1912</v>
      </c>
      <c r="F635" t="s">
        <v>25</v>
      </c>
      <c r="G635" s="1">
        <v>2669588.18974</v>
      </c>
      <c r="H635" s="1">
        <f t="shared" si="9"/>
        <v>266.958818974</v>
      </c>
      <c r="J635" s="37"/>
      <c r="K635" s="30"/>
      <c r="L635" s="45"/>
    </row>
    <row r="636" spans="1:12" ht="14.25">
      <c r="A636">
        <v>640</v>
      </c>
      <c r="B636">
        <v>402</v>
      </c>
      <c r="C636" t="s">
        <v>13</v>
      </c>
      <c r="D636" t="s">
        <v>365</v>
      </c>
      <c r="E636">
        <v>2655</v>
      </c>
      <c r="F636" t="s">
        <v>36</v>
      </c>
      <c r="G636" s="1">
        <v>1371159.96444</v>
      </c>
      <c r="H636" s="1">
        <f t="shared" si="9"/>
        <v>137.115996444</v>
      </c>
      <c r="J636" s="37"/>
      <c r="K636" s="30"/>
      <c r="L636" s="45"/>
    </row>
    <row r="637" spans="1:12" ht="14.25">
      <c r="A637">
        <v>641</v>
      </c>
      <c r="B637">
        <v>402</v>
      </c>
      <c r="C637" t="s">
        <v>13</v>
      </c>
      <c r="D637" t="s">
        <v>1097</v>
      </c>
      <c r="E637">
        <v>545</v>
      </c>
      <c r="F637" t="s">
        <v>36</v>
      </c>
      <c r="G637" s="1">
        <v>10209830.7693</v>
      </c>
      <c r="H637" s="1">
        <f t="shared" si="9"/>
        <v>1020.98307693</v>
      </c>
      <c r="J637" s="37"/>
      <c r="K637" s="30"/>
      <c r="L637" s="45"/>
    </row>
    <row r="638" spans="1:12" ht="14.25">
      <c r="A638">
        <v>642</v>
      </c>
      <c r="B638">
        <v>402</v>
      </c>
      <c r="C638" t="s">
        <v>13</v>
      </c>
      <c r="D638" t="s">
        <v>349</v>
      </c>
      <c r="E638">
        <v>1806</v>
      </c>
      <c r="F638" t="s">
        <v>25</v>
      </c>
      <c r="G638" s="1">
        <v>4167405.37307</v>
      </c>
      <c r="H638" s="1">
        <f t="shared" si="9"/>
        <v>416.740537307</v>
      </c>
      <c r="J638" s="37"/>
      <c r="K638" s="30"/>
      <c r="L638" s="45"/>
    </row>
    <row r="639" spans="1:12" ht="14.25">
      <c r="A639">
        <v>643</v>
      </c>
      <c r="B639">
        <v>402</v>
      </c>
      <c r="C639" t="s">
        <v>13</v>
      </c>
      <c r="D639" t="s">
        <v>285</v>
      </c>
      <c r="E639">
        <v>2875</v>
      </c>
      <c r="F639" t="s">
        <v>36</v>
      </c>
      <c r="G639" s="1">
        <v>1467262.15076</v>
      </c>
      <c r="H639" s="1">
        <f t="shared" si="9"/>
        <v>146.72621507600002</v>
      </c>
      <c r="J639" s="37"/>
      <c r="K639" s="30"/>
      <c r="L639" s="45"/>
    </row>
    <row r="640" spans="1:12" ht="14.25">
      <c r="A640">
        <v>644</v>
      </c>
      <c r="B640">
        <v>402</v>
      </c>
      <c r="C640" t="s">
        <v>13</v>
      </c>
      <c r="D640" t="s">
        <v>389</v>
      </c>
      <c r="E640">
        <v>530</v>
      </c>
      <c r="F640" t="s">
        <v>36</v>
      </c>
      <c r="G640" s="1">
        <v>52261484.8284</v>
      </c>
      <c r="H640" s="1">
        <f t="shared" si="9"/>
        <v>5226.14848284</v>
      </c>
      <c r="J640" s="37"/>
      <c r="K640" s="30"/>
      <c r="L640" s="45"/>
    </row>
    <row r="641" spans="1:12" ht="14.25">
      <c r="A641">
        <v>645</v>
      </c>
      <c r="B641">
        <v>402</v>
      </c>
      <c r="C641" t="s">
        <v>13</v>
      </c>
      <c r="D641" t="s">
        <v>35</v>
      </c>
      <c r="E641">
        <v>2665</v>
      </c>
      <c r="F641" t="s">
        <v>36</v>
      </c>
      <c r="G641" s="1">
        <v>7017791.9044</v>
      </c>
      <c r="H641" s="1">
        <f t="shared" si="9"/>
        <v>701.77919044</v>
      </c>
      <c r="J641" s="37"/>
      <c r="K641" s="30"/>
      <c r="L641" s="45"/>
    </row>
    <row r="642" spans="1:12" ht="14.25">
      <c r="A642">
        <v>646</v>
      </c>
      <c r="B642">
        <v>402</v>
      </c>
      <c r="C642" t="s">
        <v>13</v>
      </c>
      <c r="D642" t="s">
        <v>257</v>
      </c>
      <c r="E642">
        <v>1752</v>
      </c>
      <c r="F642" t="s">
        <v>36</v>
      </c>
      <c r="G642" s="1">
        <v>12342881.7478</v>
      </c>
      <c r="H642" s="1">
        <f aca="true" t="shared" si="10" ref="H642:H705">G642/10000</f>
        <v>1234.28817478</v>
      </c>
      <c r="J642" s="37"/>
      <c r="K642" s="30"/>
      <c r="L642" s="45"/>
    </row>
    <row r="643" spans="1:12" ht="14.25">
      <c r="A643">
        <v>647</v>
      </c>
      <c r="B643">
        <v>402</v>
      </c>
      <c r="C643" t="s">
        <v>13</v>
      </c>
      <c r="D643" t="s">
        <v>104</v>
      </c>
      <c r="E643">
        <v>543</v>
      </c>
      <c r="F643" t="s">
        <v>36</v>
      </c>
      <c r="G643" s="1">
        <v>40731555.8248</v>
      </c>
      <c r="H643" s="1">
        <f t="shared" si="10"/>
        <v>4073.15558248</v>
      </c>
      <c r="J643" s="37"/>
      <c r="K643" s="30"/>
      <c r="L643" s="45"/>
    </row>
    <row r="644" spans="1:12" ht="14.25">
      <c r="A644">
        <v>648</v>
      </c>
      <c r="B644">
        <v>402</v>
      </c>
      <c r="C644" t="s">
        <v>13</v>
      </c>
      <c r="D644" t="s">
        <v>251</v>
      </c>
      <c r="E644">
        <v>540</v>
      </c>
      <c r="F644" t="s">
        <v>36</v>
      </c>
      <c r="G644" s="1">
        <v>22752829.226</v>
      </c>
      <c r="H644" s="1">
        <f t="shared" si="10"/>
        <v>2275.2829226</v>
      </c>
      <c r="J644" s="37"/>
      <c r="K644" s="30"/>
      <c r="L644" s="45"/>
    </row>
    <row r="645" spans="1:12" ht="14.25">
      <c r="A645">
        <v>649</v>
      </c>
      <c r="B645">
        <v>402</v>
      </c>
      <c r="C645" t="s">
        <v>13</v>
      </c>
      <c r="D645" t="s">
        <v>315</v>
      </c>
      <c r="E645">
        <v>1809</v>
      </c>
      <c r="F645" t="s">
        <v>52</v>
      </c>
      <c r="G645" s="1">
        <v>8980123.40219</v>
      </c>
      <c r="H645" s="1">
        <f t="shared" si="10"/>
        <v>898.012340219</v>
      </c>
      <c r="J645" s="37"/>
      <c r="K645" s="30"/>
      <c r="L645" s="45"/>
    </row>
    <row r="646" spans="1:12" ht="14.25">
      <c r="A646">
        <v>650</v>
      </c>
      <c r="B646">
        <v>402</v>
      </c>
      <c r="C646" t="s">
        <v>13</v>
      </c>
      <c r="D646" t="s">
        <v>51</v>
      </c>
      <c r="E646">
        <v>2613</v>
      </c>
      <c r="F646" t="s">
        <v>52</v>
      </c>
      <c r="G646" s="1">
        <v>1448920.38952</v>
      </c>
      <c r="H646" s="1">
        <f t="shared" si="10"/>
        <v>144.892038952</v>
      </c>
      <c r="J646" s="37"/>
      <c r="K646" s="30"/>
      <c r="L646" s="45"/>
    </row>
    <row r="647" spans="1:12" ht="14.25">
      <c r="A647">
        <v>651</v>
      </c>
      <c r="B647">
        <v>402</v>
      </c>
      <c r="C647" t="s">
        <v>13</v>
      </c>
      <c r="D647" t="s">
        <v>291</v>
      </c>
      <c r="E647">
        <v>2708</v>
      </c>
      <c r="F647" t="s">
        <v>36</v>
      </c>
      <c r="G647" s="1">
        <v>1710281.83993</v>
      </c>
      <c r="H647" s="1">
        <f t="shared" si="10"/>
        <v>171.028183993</v>
      </c>
      <c r="J647" s="37"/>
      <c r="K647" s="30"/>
      <c r="L647" s="45"/>
    </row>
    <row r="648" spans="1:12" ht="14.25">
      <c r="A648">
        <v>652</v>
      </c>
      <c r="B648">
        <v>403</v>
      </c>
      <c r="C648" t="s">
        <v>34</v>
      </c>
      <c r="D648" t="s">
        <v>331</v>
      </c>
      <c r="E648">
        <v>615</v>
      </c>
      <c r="F648" t="s">
        <v>32</v>
      </c>
      <c r="G648" s="1">
        <v>16140009.4242</v>
      </c>
      <c r="H648" s="1">
        <f t="shared" si="10"/>
        <v>1614.00094242</v>
      </c>
      <c r="J648" s="37"/>
      <c r="K648" s="30"/>
      <c r="L648" s="45"/>
    </row>
    <row r="649" spans="1:12" ht="14.25">
      <c r="A649">
        <v>665</v>
      </c>
      <c r="B649">
        <v>403</v>
      </c>
      <c r="C649" t="s">
        <v>34</v>
      </c>
      <c r="D649" t="s">
        <v>78</v>
      </c>
      <c r="E649">
        <v>610</v>
      </c>
      <c r="F649" t="s">
        <v>32</v>
      </c>
      <c r="G649" s="1">
        <v>20854444.0477</v>
      </c>
      <c r="H649" s="1">
        <f t="shared" si="10"/>
        <v>2085.44440477</v>
      </c>
      <c r="J649" s="37"/>
      <c r="K649" s="30"/>
      <c r="L649" s="45"/>
    </row>
    <row r="650" spans="1:12" ht="14.25">
      <c r="A650">
        <v>666</v>
      </c>
      <c r="B650">
        <v>403</v>
      </c>
      <c r="C650" t="s">
        <v>34</v>
      </c>
      <c r="D650" t="s">
        <v>45</v>
      </c>
      <c r="E650">
        <v>590</v>
      </c>
      <c r="F650" t="s">
        <v>32</v>
      </c>
      <c r="G650" s="1">
        <v>8225303.00942</v>
      </c>
      <c r="H650" s="1">
        <f t="shared" si="10"/>
        <v>822.530300942</v>
      </c>
      <c r="J650" s="37"/>
      <c r="K650" s="30"/>
      <c r="L650" s="45"/>
    </row>
    <row r="651" spans="1:12" ht="14.25">
      <c r="A651">
        <v>667</v>
      </c>
      <c r="B651">
        <v>403</v>
      </c>
      <c r="C651" t="s">
        <v>34</v>
      </c>
      <c r="D651" t="s">
        <v>379</v>
      </c>
      <c r="E651">
        <v>599</v>
      </c>
      <c r="F651" t="s">
        <v>32</v>
      </c>
      <c r="G651" s="1">
        <v>14527194.7733</v>
      </c>
      <c r="H651" s="1">
        <f t="shared" si="10"/>
        <v>1452.71947733</v>
      </c>
      <c r="J651" s="37"/>
      <c r="K651" s="30"/>
      <c r="L651" s="45"/>
    </row>
    <row r="652" spans="1:12" ht="14.25">
      <c r="A652">
        <v>668</v>
      </c>
      <c r="B652">
        <v>403</v>
      </c>
      <c r="C652" t="s">
        <v>34</v>
      </c>
      <c r="D652" t="s">
        <v>295</v>
      </c>
      <c r="E652">
        <v>605</v>
      </c>
      <c r="F652" t="s">
        <v>32</v>
      </c>
      <c r="G652" s="1">
        <v>22612149.2629</v>
      </c>
      <c r="H652" s="1">
        <f t="shared" si="10"/>
        <v>2261.2149262899998</v>
      </c>
      <c r="J652" s="37"/>
      <c r="K652" s="30"/>
      <c r="L652" s="45"/>
    </row>
    <row r="653" spans="1:12" ht="14.25">
      <c r="A653">
        <v>669</v>
      </c>
      <c r="B653">
        <v>403</v>
      </c>
      <c r="C653" t="s">
        <v>34</v>
      </c>
      <c r="D653" t="s">
        <v>399</v>
      </c>
      <c r="E653">
        <v>620</v>
      </c>
      <c r="F653" t="s">
        <v>114</v>
      </c>
      <c r="G653" s="1">
        <v>8887341.07458</v>
      </c>
      <c r="H653" s="1">
        <f t="shared" si="10"/>
        <v>888.734107458</v>
      </c>
      <c r="J653" s="37"/>
      <c r="K653" s="30"/>
      <c r="L653" s="45"/>
    </row>
    <row r="654" spans="1:12" ht="14.25">
      <c r="A654">
        <v>670</v>
      </c>
      <c r="B654">
        <v>403</v>
      </c>
      <c r="C654" t="s">
        <v>34</v>
      </c>
      <c r="D654" t="s">
        <v>253</v>
      </c>
      <c r="E654">
        <v>606</v>
      </c>
      <c r="F654" t="s">
        <v>32</v>
      </c>
      <c r="G654" s="1">
        <v>12814309.0652</v>
      </c>
      <c r="H654" s="1">
        <f t="shared" si="10"/>
        <v>1281.43090652</v>
      </c>
      <c r="J654" s="37"/>
      <c r="K654" s="30"/>
      <c r="L654" s="45"/>
    </row>
    <row r="655" spans="1:12" ht="14.25">
      <c r="A655">
        <v>671</v>
      </c>
      <c r="B655">
        <v>403</v>
      </c>
      <c r="C655" t="s">
        <v>34</v>
      </c>
      <c r="D655" t="s">
        <v>37</v>
      </c>
      <c r="E655">
        <v>1754</v>
      </c>
      <c r="F655" t="s">
        <v>32</v>
      </c>
      <c r="G655" s="1">
        <v>6293683.76571</v>
      </c>
      <c r="H655" s="1">
        <f t="shared" si="10"/>
        <v>629.368376571</v>
      </c>
      <c r="J655" s="37"/>
      <c r="K655" s="30"/>
      <c r="L655" s="45"/>
    </row>
    <row r="656" spans="1:12" ht="14.25">
      <c r="A656">
        <v>672</v>
      </c>
      <c r="B656">
        <v>403</v>
      </c>
      <c r="C656" t="s">
        <v>34</v>
      </c>
      <c r="D656" t="s">
        <v>63</v>
      </c>
      <c r="E656">
        <v>592</v>
      </c>
      <c r="F656" t="s">
        <v>32</v>
      </c>
      <c r="G656" s="1">
        <v>10367121.5709</v>
      </c>
      <c r="H656" s="1">
        <f t="shared" si="10"/>
        <v>1036.7121570900001</v>
      </c>
      <c r="J656" s="37"/>
      <c r="K656" s="30"/>
      <c r="L656" s="45"/>
    </row>
    <row r="657" spans="1:12" ht="14.25">
      <c r="A657">
        <v>673</v>
      </c>
      <c r="B657">
        <v>403</v>
      </c>
      <c r="C657" t="s">
        <v>34</v>
      </c>
      <c r="D657" t="s">
        <v>48</v>
      </c>
      <c r="E657">
        <v>591</v>
      </c>
      <c r="F657" t="s">
        <v>32</v>
      </c>
      <c r="G657" s="1">
        <v>9163172.18983</v>
      </c>
      <c r="H657" s="1">
        <f t="shared" si="10"/>
        <v>916.317218983</v>
      </c>
      <c r="J657" s="37"/>
      <c r="K657" s="30"/>
      <c r="L657" s="45"/>
    </row>
    <row r="658" spans="1:12" ht="14.25">
      <c r="A658">
        <v>674</v>
      </c>
      <c r="B658">
        <v>403</v>
      </c>
      <c r="C658" t="s">
        <v>34</v>
      </c>
      <c r="D658" t="s">
        <v>325</v>
      </c>
      <c r="E658">
        <v>623</v>
      </c>
      <c r="F658" t="s">
        <v>84</v>
      </c>
      <c r="G658" s="1">
        <v>29452511.5597</v>
      </c>
      <c r="H658" s="1">
        <f t="shared" si="10"/>
        <v>2945.25115597</v>
      </c>
      <c r="J658" s="37"/>
      <c r="K658" s="30"/>
      <c r="L658" s="45"/>
    </row>
    <row r="659" spans="1:12" ht="14.25">
      <c r="A659">
        <v>676</v>
      </c>
      <c r="B659">
        <v>403</v>
      </c>
      <c r="C659" t="s">
        <v>34</v>
      </c>
      <c r="D659" t="s">
        <v>238</v>
      </c>
      <c r="E659">
        <v>1905</v>
      </c>
      <c r="F659" t="s">
        <v>32</v>
      </c>
      <c r="G659" s="1">
        <v>8823589.0319</v>
      </c>
      <c r="H659" s="1">
        <f t="shared" si="10"/>
        <v>882.35890319</v>
      </c>
      <c r="J659" s="37"/>
      <c r="K659" s="30"/>
      <c r="L659" s="45"/>
    </row>
    <row r="660" spans="1:12" ht="14.25">
      <c r="A660">
        <v>677</v>
      </c>
      <c r="B660">
        <v>403</v>
      </c>
      <c r="C660" t="s">
        <v>34</v>
      </c>
      <c r="D660" t="s">
        <v>300</v>
      </c>
      <c r="E660">
        <v>589</v>
      </c>
      <c r="F660" t="s">
        <v>32</v>
      </c>
      <c r="G660" s="1">
        <v>10846139.9624</v>
      </c>
      <c r="H660" s="1">
        <f t="shared" si="10"/>
        <v>1084.61399624</v>
      </c>
      <c r="J660" s="37"/>
      <c r="K660" s="30"/>
      <c r="L660" s="45"/>
    </row>
    <row r="661" spans="1:12" ht="14.25">
      <c r="A661">
        <v>678</v>
      </c>
      <c r="B661">
        <v>403</v>
      </c>
      <c r="C661" t="s">
        <v>34</v>
      </c>
      <c r="D661" t="s">
        <v>393</v>
      </c>
      <c r="E661">
        <v>582</v>
      </c>
      <c r="F661" t="s">
        <v>32</v>
      </c>
      <c r="G661" s="1">
        <v>12534221.4954</v>
      </c>
      <c r="H661" s="1">
        <f t="shared" si="10"/>
        <v>1253.42214954</v>
      </c>
      <c r="J661" s="37"/>
      <c r="K661" s="30"/>
      <c r="L661" s="45"/>
    </row>
    <row r="662" spans="1:12" ht="14.25">
      <c r="A662">
        <v>679</v>
      </c>
      <c r="B662">
        <v>403</v>
      </c>
      <c r="C662" t="s">
        <v>34</v>
      </c>
      <c r="D662" t="s">
        <v>33</v>
      </c>
      <c r="E662">
        <v>598</v>
      </c>
      <c r="F662" t="s">
        <v>32</v>
      </c>
      <c r="G662" s="1">
        <v>14615294.9197</v>
      </c>
      <c r="H662" s="1">
        <f t="shared" si="10"/>
        <v>1461.52949197</v>
      </c>
      <c r="J662" s="37"/>
      <c r="K662" s="30"/>
      <c r="L662" s="45"/>
    </row>
    <row r="663" spans="1:12" ht="14.25">
      <c r="A663">
        <v>680</v>
      </c>
      <c r="B663">
        <v>403</v>
      </c>
      <c r="C663" t="s">
        <v>34</v>
      </c>
      <c r="D663" t="s">
        <v>382</v>
      </c>
      <c r="E663">
        <v>609</v>
      </c>
      <c r="F663" t="s">
        <v>32</v>
      </c>
      <c r="G663" s="1">
        <v>20218084.8709</v>
      </c>
      <c r="H663" s="1">
        <f t="shared" si="10"/>
        <v>2021.8084870900002</v>
      </c>
      <c r="J663" s="37"/>
      <c r="K663" s="30"/>
      <c r="L663" s="45"/>
    </row>
    <row r="664" spans="1:12" ht="14.25">
      <c r="A664">
        <v>681</v>
      </c>
      <c r="B664">
        <v>403</v>
      </c>
      <c r="C664" t="s">
        <v>34</v>
      </c>
      <c r="D664" t="s">
        <v>113</v>
      </c>
      <c r="E664">
        <v>621</v>
      </c>
      <c r="F664" t="s">
        <v>114</v>
      </c>
      <c r="G664" s="1">
        <v>13162390.2346</v>
      </c>
      <c r="H664" s="1">
        <f t="shared" si="10"/>
        <v>1316.23902346</v>
      </c>
      <c r="J664" s="37"/>
      <c r="K664" s="30"/>
      <c r="L664" s="45"/>
    </row>
    <row r="665" spans="1:12" ht="14.25">
      <c r="A665">
        <v>682</v>
      </c>
      <c r="B665">
        <v>403</v>
      </c>
      <c r="C665" t="s">
        <v>34</v>
      </c>
      <c r="D665" t="s">
        <v>294</v>
      </c>
      <c r="E665">
        <v>583</v>
      </c>
      <c r="F665" t="s">
        <v>32</v>
      </c>
      <c r="G665" s="1">
        <v>15994206.4922</v>
      </c>
      <c r="H665" s="1">
        <f t="shared" si="10"/>
        <v>1599.42064922</v>
      </c>
      <c r="J665" s="37"/>
      <c r="K665" s="30"/>
      <c r="L665" s="45"/>
    </row>
    <row r="666" spans="1:12" ht="14.25">
      <c r="A666">
        <v>683</v>
      </c>
      <c r="B666">
        <v>403</v>
      </c>
      <c r="C666" t="s">
        <v>34</v>
      </c>
      <c r="D666" t="s">
        <v>1073</v>
      </c>
      <c r="E666">
        <v>593</v>
      </c>
      <c r="F666" t="s">
        <v>32</v>
      </c>
      <c r="G666" s="1">
        <v>17529343.1887</v>
      </c>
      <c r="H666" s="1">
        <f t="shared" si="10"/>
        <v>1752.9343188700002</v>
      </c>
      <c r="J666" s="37"/>
      <c r="K666" s="30"/>
      <c r="L666" s="45"/>
    </row>
    <row r="667" spans="1:12" ht="14.25">
      <c r="A667">
        <v>684</v>
      </c>
      <c r="B667">
        <v>403</v>
      </c>
      <c r="C667" t="s">
        <v>34</v>
      </c>
      <c r="D667" t="s">
        <v>387</v>
      </c>
      <c r="E667">
        <v>595</v>
      </c>
      <c r="F667" t="s">
        <v>32</v>
      </c>
      <c r="G667" s="1">
        <v>9162596.02058</v>
      </c>
      <c r="H667" s="1">
        <f t="shared" si="10"/>
        <v>916.2596020579999</v>
      </c>
      <c r="J667" s="37"/>
      <c r="K667" s="30"/>
      <c r="L667" s="45"/>
    </row>
    <row r="668" spans="1:12" ht="14.25">
      <c r="A668">
        <v>685</v>
      </c>
      <c r="B668">
        <v>403</v>
      </c>
      <c r="C668" t="s">
        <v>34</v>
      </c>
      <c r="D668" t="s">
        <v>342</v>
      </c>
      <c r="E668">
        <v>626</v>
      </c>
      <c r="F668" t="s">
        <v>84</v>
      </c>
      <c r="G668" s="1">
        <v>24447192.9023</v>
      </c>
      <c r="H668" s="1">
        <f t="shared" si="10"/>
        <v>2444.71929023</v>
      </c>
      <c r="J668" s="37"/>
      <c r="K668" s="30"/>
      <c r="L668" s="45"/>
    </row>
    <row r="669" spans="1:12" ht="14.25">
      <c r="A669">
        <v>686</v>
      </c>
      <c r="B669">
        <v>403</v>
      </c>
      <c r="C669" t="s">
        <v>34</v>
      </c>
      <c r="D669" t="s">
        <v>256</v>
      </c>
      <c r="E669">
        <v>608</v>
      </c>
      <c r="F669" t="s">
        <v>32</v>
      </c>
      <c r="G669" s="1">
        <v>11343960.9145</v>
      </c>
      <c r="H669" s="1">
        <f t="shared" si="10"/>
        <v>1134.39609145</v>
      </c>
      <c r="J669" s="37"/>
      <c r="K669" s="30"/>
      <c r="L669" s="45"/>
    </row>
    <row r="670" spans="1:12" ht="14.25">
      <c r="A670">
        <v>687</v>
      </c>
      <c r="B670">
        <v>403</v>
      </c>
      <c r="C670" t="s">
        <v>34</v>
      </c>
      <c r="D670" t="s">
        <v>102</v>
      </c>
      <c r="E670">
        <v>585</v>
      </c>
      <c r="F670" t="s">
        <v>32</v>
      </c>
      <c r="G670" s="1">
        <v>11856042.1606</v>
      </c>
      <c r="H670" s="1">
        <f t="shared" si="10"/>
        <v>1185.60421606</v>
      </c>
      <c r="J670" s="37"/>
      <c r="K670" s="30"/>
      <c r="L670" s="45"/>
    </row>
    <row r="671" spans="1:12" ht="14.25">
      <c r="A671">
        <v>688</v>
      </c>
      <c r="B671">
        <v>403</v>
      </c>
      <c r="C671" t="s">
        <v>34</v>
      </c>
      <c r="D671" t="s">
        <v>133</v>
      </c>
      <c r="E671">
        <v>617</v>
      </c>
      <c r="F671" t="s">
        <v>114</v>
      </c>
      <c r="G671" s="1">
        <v>16645972.3164</v>
      </c>
      <c r="H671" s="1">
        <f t="shared" si="10"/>
        <v>1664.59723164</v>
      </c>
      <c r="J671" s="37"/>
      <c r="K671" s="30"/>
      <c r="L671" s="45"/>
    </row>
    <row r="672" spans="1:12" ht="14.25">
      <c r="A672">
        <v>689</v>
      </c>
      <c r="B672">
        <v>403</v>
      </c>
      <c r="C672" t="s">
        <v>34</v>
      </c>
      <c r="D672" t="s">
        <v>661</v>
      </c>
      <c r="E672">
        <v>613</v>
      </c>
      <c r="F672" t="s">
        <v>32</v>
      </c>
      <c r="G672" s="1">
        <v>8574396.75099</v>
      </c>
      <c r="H672" s="1">
        <f t="shared" si="10"/>
        <v>857.4396750989999</v>
      </c>
      <c r="J672" s="37"/>
      <c r="K672" s="30"/>
      <c r="L672" s="45"/>
    </row>
    <row r="673" spans="1:12" ht="14.25">
      <c r="A673">
        <v>690</v>
      </c>
      <c r="B673">
        <v>403</v>
      </c>
      <c r="C673" t="s">
        <v>34</v>
      </c>
      <c r="D673" t="s">
        <v>247</v>
      </c>
      <c r="E673">
        <v>1753</v>
      </c>
      <c r="F673" t="s">
        <v>32</v>
      </c>
      <c r="G673" s="1">
        <v>5628464.42691</v>
      </c>
      <c r="H673" s="1">
        <f t="shared" si="10"/>
        <v>562.846442691</v>
      </c>
      <c r="J673" s="37"/>
      <c r="K673" s="30"/>
      <c r="L673" s="45"/>
    </row>
    <row r="674" spans="1:12" ht="14.25">
      <c r="A674">
        <v>691</v>
      </c>
      <c r="B674">
        <v>403</v>
      </c>
      <c r="C674" t="s">
        <v>34</v>
      </c>
      <c r="D674" t="s">
        <v>368</v>
      </c>
      <c r="E674">
        <v>578</v>
      </c>
      <c r="F674" t="s">
        <v>32</v>
      </c>
      <c r="G674" s="1">
        <v>6948229.6621</v>
      </c>
      <c r="H674" s="1">
        <f t="shared" si="10"/>
        <v>694.82296621</v>
      </c>
      <c r="J674" s="37"/>
      <c r="K674" s="30"/>
      <c r="L674" s="45"/>
    </row>
    <row r="675" spans="1:12" ht="14.25">
      <c r="A675">
        <v>692</v>
      </c>
      <c r="B675">
        <v>403</v>
      </c>
      <c r="C675" t="s">
        <v>34</v>
      </c>
      <c r="D675" t="s">
        <v>376</v>
      </c>
      <c r="E675">
        <v>602</v>
      </c>
      <c r="F675" t="s">
        <v>32</v>
      </c>
      <c r="G675" s="1">
        <v>19473954.0023</v>
      </c>
      <c r="H675" s="1">
        <f t="shared" si="10"/>
        <v>1947.3954002300002</v>
      </c>
      <c r="J675" s="37"/>
      <c r="K675" s="30"/>
      <c r="L675" s="45"/>
    </row>
    <row r="676" spans="1:12" ht="14.25">
      <c r="A676">
        <v>693</v>
      </c>
      <c r="B676">
        <v>403</v>
      </c>
      <c r="C676" t="s">
        <v>34</v>
      </c>
      <c r="D676" t="s">
        <v>306</v>
      </c>
      <c r="E676">
        <v>597</v>
      </c>
      <c r="F676" t="s">
        <v>32</v>
      </c>
      <c r="G676" s="1">
        <v>7660501.93434</v>
      </c>
      <c r="H676" s="1">
        <f t="shared" si="10"/>
        <v>766.050193434</v>
      </c>
      <c r="J676" s="37"/>
      <c r="K676" s="30"/>
      <c r="L676" s="45"/>
    </row>
    <row r="677" spans="1:12" ht="14.25">
      <c r="A677">
        <v>694</v>
      </c>
      <c r="B677">
        <v>403</v>
      </c>
      <c r="C677" t="s">
        <v>34</v>
      </c>
      <c r="D677" t="s">
        <v>42</v>
      </c>
      <c r="E677">
        <v>581</v>
      </c>
      <c r="F677" t="s">
        <v>32</v>
      </c>
      <c r="G677" s="1">
        <v>10997508.3383</v>
      </c>
      <c r="H677" s="1">
        <f t="shared" si="10"/>
        <v>1099.7508338300001</v>
      </c>
      <c r="J677" s="37"/>
      <c r="K677" s="30"/>
      <c r="L677" s="45"/>
    </row>
    <row r="678" spans="1:12" ht="14.25">
      <c r="A678">
        <v>695</v>
      </c>
      <c r="B678">
        <v>403</v>
      </c>
      <c r="C678" t="s">
        <v>34</v>
      </c>
      <c r="D678" t="s">
        <v>671</v>
      </c>
      <c r="E678">
        <v>618</v>
      </c>
      <c r="F678" t="s">
        <v>114</v>
      </c>
      <c r="G678" s="1">
        <v>36364857.3596</v>
      </c>
      <c r="H678" s="1">
        <f t="shared" si="10"/>
        <v>3636.48573596</v>
      </c>
      <c r="J678" s="37"/>
      <c r="K678" s="30"/>
      <c r="L678" s="45"/>
    </row>
    <row r="679" spans="1:12" ht="14.25">
      <c r="A679">
        <v>696</v>
      </c>
      <c r="B679">
        <v>403</v>
      </c>
      <c r="C679" t="s">
        <v>34</v>
      </c>
      <c r="D679" t="s">
        <v>243</v>
      </c>
      <c r="E679">
        <v>584</v>
      </c>
      <c r="F679" t="s">
        <v>32</v>
      </c>
      <c r="G679" s="1">
        <v>11223774.0474</v>
      </c>
      <c r="H679" s="1">
        <f t="shared" si="10"/>
        <v>1122.37740474</v>
      </c>
      <c r="J679" s="37"/>
      <c r="K679" s="30"/>
      <c r="L679" s="45"/>
    </row>
    <row r="680" spans="1:12" ht="14.25">
      <c r="A680">
        <v>697</v>
      </c>
      <c r="B680">
        <v>403</v>
      </c>
      <c r="C680" t="s">
        <v>34</v>
      </c>
      <c r="D680" t="s">
        <v>255</v>
      </c>
      <c r="E680">
        <v>594</v>
      </c>
      <c r="F680" t="s">
        <v>32</v>
      </c>
      <c r="G680" s="1">
        <v>6847432.03063</v>
      </c>
      <c r="H680" s="1">
        <f t="shared" si="10"/>
        <v>684.743203063</v>
      </c>
      <c r="J680" s="37"/>
      <c r="K680" s="30"/>
      <c r="L680" s="45"/>
    </row>
    <row r="681" spans="1:12" ht="14.25">
      <c r="A681">
        <v>698</v>
      </c>
      <c r="B681">
        <v>403</v>
      </c>
      <c r="C681" t="s">
        <v>34</v>
      </c>
      <c r="D681" t="s">
        <v>286</v>
      </c>
      <c r="E681">
        <v>601</v>
      </c>
      <c r="F681" t="s">
        <v>32</v>
      </c>
      <c r="G681" s="1">
        <v>10264907.6556</v>
      </c>
      <c r="H681" s="1">
        <f t="shared" si="10"/>
        <v>1026.49076556</v>
      </c>
      <c r="J681" s="37"/>
      <c r="K681" s="30"/>
      <c r="L681" s="45"/>
    </row>
    <row r="682" spans="1:12" ht="14.25">
      <c r="A682">
        <v>699</v>
      </c>
      <c r="B682">
        <v>403</v>
      </c>
      <c r="C682" t="s">
        <v>34</v>
      </c>
      <c r="D682" t="s">
        <v>110</v>
      </c>
      <c r="E682">
        <v>616</v>
      </c>
      <c r="F682" t="s">
        <v>32</v>
      </c>
      <c r="G682" s="1">
        <v>18476422.5214</v>
      </c>
      <c r="H682" s="1">
        <f t="shared" si="10"/>
        <v>1847.64225214</v>
      </c>
      <c r="J682" s="37"/>
      <c r="K682" s="30"/>
      <c r="L682" s="45"/>
    </row>
    <row r="683" spans="1:12" ht="14.25">
      <c r="A683">
        <v>700</v>
      </c>
      <c r="B683">
        <v>403</v>
      </c>
      <c r="C683" t="s">
        <v>34</v>
      </c>
      <c r="D683" t="s">
        <v>321</v>
      </c>
      <c r="E683">
        <v>612</v>
      </c>
      <c r="F683" t="s">
        <v>32</v>
      </c>
      <c r="G683" s="1">
        <v>12349923.5591</v>
      </c>
      <c r="H683" s="1">
        <f t="shared" si="10"/>
        <v>1234.99235591</v>
      </c>
      <c r="J683" s="37"/>
      <c r="K683" s="30"/>
      <c r="L683" s="45"/>
    </row>
    <row r="684" spans="1:12" ht="14.25">
      <c r="A684">
        <v>701</v>
      </c>
      <c r="B684">
        <v>403</v>
      </c>
      <c r="C684" t="s">
        <v>34</v>
      </c>
      <c r="D684" t="s">
        <v>1109</v>
      </c>
      <c r="E684">
        <v>2881</v>
      </c>
      <c r="F684" t="s">
        <v>32</v>
      </c>
      <c r="G684" s="1">
        <v>571097.583202</v>
      </c>
      <c r="H684" s="1">
        <f t="shared" si="10"/>
        <v>57.1097583202</v>
      </c>
      <c r="J684" s="37"/>
      <c r="K684" s="30"/>
      <c r="L684" s="45"/>
    </row>
    <row r="685" spans="1:12" ht="14.25">
      <c r="A685">
        <v>702</v>
      </c>
      <c r="B685">
        <v>403</v>
      </c>
      <c r="C685" t="s">
        <v>34</v>
      </c>
      <c r="D685" t="s">
        <v>246</v>
      </c>
      <c r="E685">
        <v>604</v>
      </c>
      <c r="F685" t="s">
        <v>32</v>
      </c>
      <c r="G685" s="1">
        <v>16250260.7956</v>
      </c>
      <c r="H685" s="1">
        <f t="shared" si="10"/>
        <v>1625.02607956</v>
      </c>
      <c r="J685" s="37"/>
      <c r="K685" s="30"/>
      <c r="L685" s="45"/>
    </row>
    <row r="686" spans="1:12" ht="14.25">
      <c r="A686">
        <v>703</v>
      </c>
      <c r="B686">
        <v>403</v>
      </c>
      <c r="C686" t="s">
        <v>34</v>
      </c>
      <c r="D686" t="s">
        <v>370</v>
      </c>
      <c r="E686">
        <v>600</v>
      </c>
      <c r="F686" t="s">
        <v>32</v>
      </c>
      <c r="G686" s="1">
        <v>11372573.1599</v>
      </c>
      <c r="H686" s="1">
        <f t="shared" si="10"/>
        <v>1137.25731599</v>
      </c>
      <c r="J686" s="37"/>
      <c r="K686" s="30"/>
      <c r="L686" s="45"/>
    </row>
    <row r="687" spans="1:12" ht="14.25">
      <c r="A687">
        <v>704</v>
      </c>
      <c r="B687">
        <v>403</v>
      </c>
      <c r="C687" t="s">
        <v>34</v>
      </c>
      <c r="D687" t="s">
        <v>38</v>
      </c>
      <c r="E687">
        <v>580</v>
      </c>
      <c r="F687" t="s">
        <v>36</v>
      </c>
      <c r="G687" s="1">
        <v>26154524.5982</v>
      </c>
      <c r="H687" s="1">
        <f t="shared" si="10"/>
        <v>2615.45245982</v>
      </c>
      <c r="J687" s="37"/>
      <c r="K687" s="30"/>
      <c r="L687" s="45"/>
    </row>
    <row r="688" spans="1:12" ht="14.25">
      <c r="A688">
        <v>705</v>
      </c>
      <c r="B688">
        <v>403</v>
      </c>
      <c r="C688" t="s">
        <v>34</v>
      </c>
      <c r="D688" t="s">
        <v>670</v>
      </c>
      <c r="E688">
        <v>619</v>
      </c>
      <c r="F688" t="s">
        <v>114</v>
      </c>
      <c r="G688" s="1">
        <v>22002420.0282</v>
      </c>
      <c r="H688" s="1">
        <f t="shared" si="10"/>
        <v>2200.24200282</v>
      </c>
      <c r="J688" s="37"/>
      <c r="K688" s="30"/>
      <c r="L688" s="45"/>
    </row>
    <row r="689" spans="1:12" ht="14.25">
      <c r="A689">
        <v>706</v>
      </c>
      <c r="B689">
        <v>403</v>
      </c>
      <c r="C689" t="s">
        <v>34</v>
      </c>
      <c r="D689" t="s">
        <v>364</v>
      </c>
      <c r="E689">
        <v>603</v>
      </c>
      <c r="F689" t="s">
        <v>32</v>
      </c>
      <c r="G689" s="1">
        <v>10395317.275</v>
      </c>
      <c r="H689" s="1">
        <f t="shared" si="10"/>
        <v>1039.5317275</v>
      </c>
      <c r="J689" s="37"/>
      <c r="K689" s="30"/>
      <c r="L689" s="45"/>
    </row>
    <row r="690" spans="1:12" ht="14.25">
      <c r="A690">
        <v>707</v>
      </c>
      <c r="B690">
        <v>403</v>
      </c>
      <c r="C690" t="s">
        <v>34</v>
      </c>
      <c r="D690" t="s">
        <v>660</v>
      </c>
      <c r="E690">
        <v>611</v>
      </c>
      <c r="F690" t="s">
        <v>32</v>
      </c>
      <c r="G690" s="1">
        <v>31154133.7478</v>
      </c>
      <c r="H690" s="1">
        <f t="shared" si="10"/>
        <v>3115.41337478</v>
      </c>
      <c r="J690" s="37"/>
      <c r="K690" s="30"/>
      <c r="L690" s="45"/>
    </row>
    <row r="691" spans="1:12" ht="14.25">
      <c r="A691">
        <v>708</v>
      </c>
      <c r="B691">
        <v>403</v>
      </c>
      <c r="C691" t="s">
        <v>34</v>
      </c>
      <c r="D691" t="s">
        <v>50</v>
      </c>
      <c r="E691">
        <v>607</v>
      </c>
      <c r="F691" t="s">
        <v>32</v>
      </c>
      <c r="G691" s="1">
        <v>18647034.1716</v>
      </c>
      <c r="H691" s="1">
        <f t="shared" si="10"/>
        <v>1864.7034171599998</v>
      </c>
      <c r="J691" s="37"/>
      <c r="K691" s="30"/>
      <c r="L691" s="45"/>
    </row>
    <row r="692" spans="1:12" ht="14.25">
      <c r="A692">
        <v>709</v>
      </c>
      <c r="B692">
        <v>403</v>
      </c>
      <c r="C692" t="s">
        <v>34</v>
      </c>
      <c r="D692" t="s">
        <v>239</v>
      </c>
      <c r="E692">
        <v>587</v>
      </c>
      <c r="F692" t="s">
        <v>32</v>
      </c>
      <c r="G692" s="1">
        <v>16136084.8796</v>
      </c>
      <c r="H692" s="1">
        <f t="shared" si="10"/>
        <v>1613.60848796</v>
      </c>
      <c r="J692" s="37"/>
      <c r="K692" s="30"/>
      <c r="L692" s="45"/>
    </row>
    <row r="693" spans="1:12" ht="14.25">
      <c r="A693">
        <v>710</v>
      </c>
      <c r="B693">
        <v>403</v>
      </c>
      <c r="C693" t="s">
        <v>34</v>
      </c>
      <c r="D693" t="s">
        <v>293</v>
      </c>
      <c r="E693">
        <v>586</v>
      </c>
      <c r="F693" t="s">
        <v>32</v>
      </c>
      <c r="G693" s="1">
        <v>14369911.9916</v>
      </c>
      <c r="H693" s="1">
        <f t="shared" si="10"/>
        <v>1436.99119916</v>
      </c>
      <c r="J693" s="37"/>
      <c r="K693" s="30"/>
      <c r="L693" s="45"/>
    </row>
    <row r="694" spans="1:12" ht="14.25">
      <c r="A694">
        <v>711</v>
      </c>
      <c r="B694">
        <v>403</v>
      </c>
      <c r="C694" t="s">
        <v>34</v>
      </c>
      <c r="D694" t="s">
        <v>64</v>
      </c>
      <c r="E694">
        <v>596</v>
      </c>
      <c r="F694" t="s">
        <v>32</v>
      </c>
      <c r="G694" s="1">
        <v>33136368.4117</v>
      </c>
      <c r="H694" s="1">
        <f t="shared" si="10"/>
        <v>3313.63684117</v>
      </c>
      <c r="J694" s="37"/>
      <c r="K694" s="30"/>
      <c r="L694" s="45"/>
    </row>
    <row r="695" spans="1:12" ht="14.25">
      <c r="A695">
        <v>712</v>
      </c>
      <c r="B695">
        <v>403</v>
      </c>
      <c r="C695" t="s">
        <v>34</v>
      </c>
      <c r="D695" t="s">
        <v>249</v>
      </c>
      <c r="E695">
        <v>1810</v>
      </c>
      <c r="F695" t="s">
        <v>32</v>
      </c>
      <c r="G695" s="1">
        <v>2992772.63061</v>
      </c>
      <c r="H695" s="1">
        <f t="shared" si="10"/>
        <v>299.277263061</v>
      </c>
      <c r="J695" s="37"/>
      <c r="K695" s="30"/>
      <c r="L695" s="45"/>
    </row>
    <row r="696" spans="1:12" ht="14.25">
      <c r="A696">
        <v>713</v>
      </c>
      <c r="B696">
        <v>403</v>
      </c>
      <c r="C696" t="s">
        <v>34</v>
      </c>
      <c r="D696" t="s">
        <v>248</v>
      </c>
      <c r="E696">
        <v>579</v>
      </c>
      <c r="F696" t="s">
        <v>32</v>
      </c>
      <c r="G696" s="1">
        <v>24063850.482</v>
      </c>
      <c r="H696" s="1">
        <f t="shared" si="10"/>
        <v>2406.3850482000003</v>
      </c>
      <c r="J696" s="37"/>
      <c r="K696" s="30"/>
      <c r="L696" s="45"/>
    </row>
    <row r="697" spans="1:12" ht="14.25">
      <c r="A697">
        <v>714</v>
      </c>
      <c r="B697">
        <v>403</v>
      </c>
      <c r="C697" t="s">
        <v>34</v>
      </c>
      <c r="D697" t="s">
        <v>339</v>
      </c>
      <c r="E697">
        <v>622</v>
      </c>
      <c r="F697" t="s">
        <v>114</v>
      </c>
      <c r="G697" s="1">
        <v>15284310.5475</v>
      </c>
      <c r="H697" s="1">
        <f t="shared" si="10"/>
        <v>1528.43105475</v>
      </c>
      <c r="J697" s="37"/>
      <c r="K697" s="30"/>
      <c r="L697" s="45"/>
    </row>
    <row r="698" spans="1:12" ht="14.25">
      <c r="A698">
        <v>715</v>
      </c>
      <c r="B698">
        <v>403</v>
      </c>
      <c r="C698" t="s">
        <v>34</v>
      </c>
      <c r="D698" t="s">
        <v>400</v>
      </c>
      <c r="E698">
        <v>614</v>
      </c>
      <c r="F698" t="s">
        <v>32</v>
      </c>
      <c r="G698" s="1">
        <v>17599488.6869</v>
      </c>
      <c r="H698" s="1">
        <f t="shared" si="10"/>
        <v>1759.9488686900002</v>
      </c>
      <c r="J698" s="37"/>
      <c r="K698" s="30"/>
      <c r="L698" s="45"/>
    </row>
    <row r="699" spans="1:12" ht="14.25">
      <c r="A699">
        <v>716</v>
      </c>
      <c r="B699">
        <v>403</v>
      </c>
      <c r="C699" t="s">
        <v>34</v>
      </c>
      <c r="D699" t="s">
        <v>410</v>
      </c>
      <c r="E699">
        <v>625</v>
      </c>
      <c r="F699" t="s">
        <v>84</v>
      </c>
      <c r="G699" s="1">
        <v>25565637.953</v>
      </c>
      <c r="H699" s="1">
        <f t="shared" si="10"/>
        <v>2556.5637953</v>
      </c>
      <c r="J699" s="37"/>
      <c r="K699" s="30"/>
      <c r="L699" s="45"/>
    </row>
    <row r="700" spans="1:12" ht="14.25">
      <c r="A700">
        <v>717</v>
      </c>
      <c r="B700">
        <v>403</v>
      </c>
      <c r="C700" t="s">
        <v>34</v>
      </c>
      <c r="D700" t="s">
        <v>338</v>
      </c>
      <c r="E700">
        <v>628</v>
      </c>
      <c r="F700" t="s">
        <v>84</v>
      </c>
      <c r="G700" s="1">
        <v>29756821.9044</v>
      </c>
      <c r="H700" s="1">
        <f t="shared" si="10"/>
        <v>2975.68219044</v>
      </c>
      <c r="J700" s="37"/>
      <c r="K700" s="30"/>
      <c r="L700" s="45"/>
    </row>
    <row r="701" spans="1:12" ht="14.25">
      <c r="A701">
        <v>718</v>
      </c>
      <c r="B701">
        <v>403</v>
      </c>
      <c r="C701" t="s">
        <v>34</v>
      </c>
      <c r="D701" t="s">
        <v>290</v>
      </c>
      <c r="E701">
        <v>577</v>
      </c>
      <c r="F701" t="s">
        <v>32</v>
      </c>
      <c r="G701" s="1">
        <v>8294401.63365</v>
      </c>
      <c r="H701" s="1">
        <f t="shared" si="10"/>
        <v>829.440163365</v>
      </c>
      <c r="J701" s="37"/>
      <c r="K701" s="30"/>
      <c r="L701" s="45"/>
    </row>
    <row r="702" spans="1:13" ht="14.25">
      <c r="A702">
        <v>719</v>
      </c>
      <c r="B702">
        <v>404</v>
      </c>
      <c r="C702" t="s">
        <v>9</v>
      </c>
      <c r="D702" t="s">
        <v>1375</v>
      </c>
      <c r="E702">
        <v>647</v>
      </c>
      <c r="F702" t="s">
        <v>36</v>
      </c>
      <c r="G702" s="1">
        <v>7096203.34353</v>
      </c>
      <c r="H702" s="1">
        <f t="shared" si="10"/>
        <v>709.620334353</v>
      </c>
      <c r="I702" s="24" t="s">
        <v>7</v>
      </c>
      <c r="J702" s="38" t="s">
        <v>7</v>
      </c>
      <c r="K702" s="30" t="s">
        <v>7</v>
      </c>
      <c r="L702" s="45" t="s">
        <v>7</v>
      </c>
      <c r="M702" s="22" t="s">
        <v>7</v>
      </c>
    </row>
    <row r="703" spans="1:13" ht="14.25">
      <c r="A703">
        <v>720</v>
      </c>
      <c r="B703">
        <v>404</v>
      </c>
      <c r="C703" t="s">
        <v>9</v>
      </c>
      <c r="D703" t="s">
        <v>1376</v>
      </c>
      <c r="E703">
        <v>634</v>
      </c>
      <c r="F703" t="s">
        <v>36</v>
      </c>
      <c r="G703" s="1">
        <v>5834011.74807</v>
      </c>
      <c r="H703" s="1">
        <f t="shared" si="10"/>
        <v>583.401174807</v>
      </c>
      <c r="I703" s="24" t="s">
        <v>7</v>
      </c>
      <c r="J703" s="38" t="s">
        <v>7</v>
      </c>
      <c r="K703" s="30" t="s">
        <v>7</v>
      </c>
      <c r="L703" s="45" t="s">
        <v>7</v>
      </c>
      <c r="M703" s="22" t="s">
        <v>7</v>
      </c>
    </row>
    <row r="704" spans="1:13" ht="14.25">
      <c r="A704">
        <v>721</v>
      </c>
      <c r="B704">
        <v>404</v>
      </c>
      <c r="C704" t="s">
        <v>9</v>
      </c>
      <c r="D704" t="s">
        <v>996</v>
      </c>
      <c r="E704">
        <v>648</v>
      </c>
      <c r="F704" t="s">
        <v>36</v>
      </c>
      <c r="G704" s="1">
        <v>8723907.14012</v>
      </c>
      <c r="H704" s="1">
        <f t="shared" si="10"/>
        <v>872.390714012</v>
      </c>
      <c r="I704" s="24" t="s">
        <v>7</v>
      </c>
      <c r="J704" s="38" t="s">
        <v>7</v>
      </c>
      <c r="K704" s="30" t="s">
        <v>7</v>
      </c>
      <c r="L704" s="45" t="s">
        <v>7</v>
      </c>
      <c r="M704" s="22" t="s">
        <v>7</v>
      </c>
    </row>
    <row r="705" spans="1:13" ht="14.25">
      <c r="A705">
        <v>722</v>
      </c>
      <c r="B705">
        <v>404</v>
      </c>
      <c r="C705" t="s">
        <v>9</v>
      </c>
      <c r="D705" t="s">
        <v>1377</v>
      </c>
      <c r="E705">
        <v>639</v>
      </c>
      <c r="F705" t="s">
        <v>36</v>
      </c>
      <c r="G705" s="1">
        <v>23252879.3312</v>
      </c>
      <c r="H705" s="1">
        <f t="shared" si="10"/>
        <v>2325.28793312</v>
      </c>
      <c r="I705" s="24" t="s">
        <v>7</v>
      </c>
      <c r="J705" s="38" t="s">
        <v>7</v>
      </c>
      <c r="K705" s="30" t="s">
        <v>7</v>
      </c>
      <c r="L705" s="45" t="s">
        <v>7</v>
      </c>
      <c r="M705" s="22" t="s">
        <v>7</v>
      </c>
    </row>
    <row r="706" spans="1:13" ht="14.25">
      <c r="A706">
        <v>723</v>
      </c>
      <c r="B706">
        <v>404</v>
      </c>
      <c r="C706" t="s">
        <v>9</v>
      </c>
      <c r="D706" t="s">
        <v>1378</v>
      </c>
      <c r="E706">
        <v>651</v>
      </c>
      <c r="F706" t="s">
        <v>36</v>
      </c>
      <c r="G706" s="1">
        <v>20928501.3849</v>
      </c>
      <c r="H706" s="1">
        <f aca="true" t="shared" si="11" ref="H706:H769">G706/10000</f>
        <v>2092.85013849</v>
      </c>
      <c r="I706" s="24" t="s">
        <v>7</v>
      </c>
      <c r="J706" s="38" t="s">
        <v>7</v>
      </c>
      <c r="K706" s="30" t="s">
        <v>7</v>
      </c>
      <c r="L706" s="45" t="s">
        <v>7</v>
      </c>
      <c r="M706" s="22" t="s">
        <v>7</v>
      </c>
    </row>
    <row r="707" spans="1:13" ht="14.25">
      <c r="A707">
        <v>724</v>
      </c>
      <c r="B707">
        <v>404</v>
      </c>
      <c r="C707" t="s">
        <v>9</v>
      </c>
      <c r="D707" t="s">
        <v>1379</v>
      </c>
      <c r="E707">
        <v>654</v>
      </c>
      <c r="F707" t="s">
        <v>36</v>
      </c>
      <c r="G707" s="1">
        <v>24206797.2499</v>
      </c>
      <c r="H707" s="1">
        <f t="shared" si="11"/>
        <v>2420.6797249899996</v>
      </c>
      <c r="I707" s="24" t="s">
        <v>7</v>
      </c>
      <c r="J707" s="38" t="s">
        <v>7</v>
      </c>
      <c r="K707" s="30" t="s">
        <v>7</v>
      </c>
      <c r="L707" s="45" t="s">
        <v>7</v>
      </c>
      <c r="M707" s="22" t="s">
        <v>7</v>
      </c>
    </row>
    <row r="708" spans="1:13" ht="14.25">
      <c r="A708">
        <v>725</v>
      </c>
      <c r="B708">
        <v>404</v>
      </c>
      <c r="C708" t="s">
        <v>9</v>
      </c>
      <c r="D708" t="s">
        <v>1380</v>
      </c>
      <c r="E708">
        <v>629</v>
      </c>
      <c r="F708" t="s">
        <v>36</v>
      </c>
      <c r="G708" s="1">
        <v>7547781.0379</v>
      </c>
      <c r="H708" s="1">
        <f t="shared" si="11"/>
        <v>754.7781037899999</v>
      </c>
      <c r="I708" s="24" t="s">
        <v>7</v>
      </c>
      <c r="J708" s="38" t="s">
        <v>7</v>
      </c>
      <c r="K708" s="30" t="s">
        <v>7</v>
      </c>
      <c r="L708" s="45" t="s">
        <v>7</v>
      </c>
      <c r="M708" s="22" t="s">
        <v>7</v>
      </c>
    </row>
    <row r="709" spans="1:13" ht="14.25">
      <c r="A709">
        <v>726</v>
      </c>
      <c r="B709">
        <v>404</v>
      </c>
      <c r="C709" t="s">
        <v>9</v>
      </c>
      <c r="D709" t="s">
        <v>1381</v>
      </c>
      <c r="E709">
        <v>642</v>
      </c>
      <c r="F709" t="s">
        <v>36</v>
      </c>
      <c r="G709" s="1">
        <v>30512928.4146</v>
      </c>
      <c r="H709" s="1">
        <f t="shared" si="11"/>
        <v>3051.29284146</v>
      </c>
      <c r="I709" s="24" t="s">
        <v>7</v>
      </c>
      <c r="J709" s="38" t="s">
        <v>7</v>
      </c>
      <c r="K709" s="30" t="s">
        <v>7</v>
      </c>
      <c r="L709" s="45" t="s">
        <v>7</v>
      </c>
      <c r="M709" s="22" t="s">
        <v>7</v>
      </c>
    </row>
    <row r="710" spans="1:13" ht="14.25">
      <c r="A710">
        <v>727</v>
      </c>
      <c r="B710">
        <v>404</v>
      </c>
      <c r="C710" t="s">
        <v>9</v>
      </c>
      <c r="D710" t="s">
        <v>1382</v>
      </c>
      <c r="E710">
        <v>630</v>
      </c>
      <c r="F710" t="s">
        <v>36</v>
      </c>
      <c r="G710" s="1">
        <v>18357648.9427</v>
      </c>
      <c r="H710" s="1">
        <f t="shared" si="11"/>
        <v>1835.7648942699998</v>
      </c>
      <c r="I710" s="24" t="s">
        <v>7</v>
      </c>
      <c r="J710" s="38" t="s">
        <v>7</v>
      </c>
      <c r="K710" s="30" t="s">
        <v>7</v>
      </c>
      <c r="L710" s="45" t="s">
        <v>7</v>
      </c>
      <c r="M710" s="22" t="s">
        <v>7</v>
      </c>
    </row>
    <row r="711" spans="1:13" ht="14.25">
      <c r="A711">
        <v>728</v>
      </c>
      <c r="B711">
        <v>404</v>
      </c>
      <c r="C711" t="s">
        <v>9</v>
      </c>
      <c r="D711" t="s">
        <v>1383</v>
      </c>
      <c r="E711">
        <v>631</v>
      </c>
      <c r="F711" t="s">
        <v>36</v>
      </c>
      <c r="G711" s="1">
        <v>15912917.3264</v>
      </c>
      <c r="H711" s="1">
        <f t="shared" si="11"/>
        <v>1591.29173264</v>
      </c>
      <c r="I711" s="24" t="s">
        <v>7</v>
      </c>
      <c r="J711" s="38" t="s">
        <v>7</v>
      </c>
      <c r="K711" s="30" t="s">
        <v>7</v>
      </c>
      <c r="L711" s="45" t="s">
        <v>7</v>
      </c>
      <c r="M711" s="22" t="s">
        <v>7</v>
      </c>
    </row>
    <row r="712" spans="1:13" ht="14.25">
      <c r="A712">
        <v>729</v>
      </c>
      <c r="B712">
        <v>404</v>
      </c>
      <c r="C712" t="s">
        <v>9</v>
      </c>
      <c r="D712" t="s">
        <v>1384</v>
      </c>
      <c r="E712">
        <v>640</v>
      </c>
      <c r="F712" t="s">
        <v>36</v>
      </c>
      <c r="G712" s="1">
        <v>25485877.9824</v>
      </c>
      <c r="H712" s="1">
        <f t="shared" si="11"/>
        <v>2548.58779824</v>
      </c>
      <c r="I712" s="24" t="s">
        <v>7</v>
      </c>
      <c r="J712" s="38" t="s">
        <v>7</v>
      </c>
      <c r="K712" s="30" t="s">
        <v>7</v>
      </c>
      <c r="L712" s="45" t="s">
        <v>7</v>
      </c>
      <c r="M712" s="22" t="s">
        <v>7</v>
      </c>
    </row>
    <row r="713" spans="1:13" ht="14.25">
      <c r="A713">
        <v>730</v>
      </c>
      <c r="B713">
        <v>404</v>
      </c>
      <c r="C713" t="s">
        <v>9</v>
      </c>
      <c r="D713" t="s">
        <v>1385</v>
      </c>
      <c r="E713">
        <v>641</v>
      </c>
      <c r="F713" t="s">
        <v>36</v>
      </c>
      <c r="G713" s="1">
        <v>13112008.1739</v>
      </c>
      <c r="H713" s="1">
        <f t="shared" si="11"/>
        <v>1311.20081739</v>
      </c>
      <c r="I713" s="24" t="s">
        <v>7</v>
      </c>
      <c r="J713" s="38" t="s">
        <v>7</v>
      </c>
      <c r="K713" s="30" t="s">
        <v>7</v>
      </c>
      <c r="L713" s="45" t="s">
        <v>7</v>
      </c>
      <c r="M713" s="22" t="s">
        <v>7</v>
      </c>
    </row>
    <row r="714" spans="1:13" ht="14.25">
      <c r="A714">
        <v>731</v>
      </c>
      <c r="B714">
        <v>404</v>
      </c>
      <c r="C714" t="s">
        <v>9</v>
      </c>
      <c r="D714" t="s">
        <v>1386</v>
      </c>
      <c r="E714">
        <v>681</v>
      </c>
      <c r="F714" t="s">
        <v>10</v>
      </c>
      <c r="G714" s="1">
        <v>17877290.8336</v>
      </c>
      <c r="H714" s="1">
        <f t="shared" si="11"/>
        <v>1787.72908336</v>
      </c>
      <c r="I714" s="24" t="s">
        <v>7</v>
      </c>
      <c r="J714" s="38" t="s">
        <v>7</v>
      </c>
      <c r="K714" s="30" t="s">
        <v>7</v>
      </c>
      <c r="L714" s="45" t="s">
        <v>7</v>
      </c>
      <c r="M714" s="22" t="s">
        <v>7</v>
      </c>
    </row>
    <row r="715" spans="1:13" ht="14.25">
      <c r="A715">
        <v>732</v>
      </c>
      <c r="B715">
        <v>404</v>
      </c>
      <c r="C715" t="s">
        <v>9</v>
      </c>
      <c r="D715" t="s">
        <v>1387</v>
      </c>
      <c r="E715">
        <v>652</v>
      </c>
      <c r="F715" t="s">
        <v>36</v>
      </c>
      <c r="G715" s="1">
        <v>18972278.6662</v>
      </c>
      <c r="H715" s="1">
        <f t="shared" si="11"/>
        <v>1897.22786662</v>
      </c>
      <c r="I715" s="24" t="s">
        <v>7</v>
      </c>
      <c r="J715" s="38" t="s">
        <v>7</v>
      </c>
      <c r="K715" s="30" t="s">
        <v>7</v>
      </c>
      <c r="L715" s="45" t="s">
        <v>7</v>
      </c>
      <c r="M715" s="22" t="s">
        <v>7</v>
      </c>
    </row>
    <row r="716" spans="1:13" ht="14.25">
      <c r="A716">
        <v>733</v>
      </c>
      <c r="B716">
        <v>404</v>
      </c>
      <c r="C716" t="s">
        <v>9</v>
      </c>
      <c r="D716" t="s">
        <v>1388</v>
      </c>
      <c r="E716">
        <v>632</v>
      </c>
      <c r="F716" t="s">
        <v>36</v>
      </c>
      <c r="G716" s="1">
        <v>7189314.58003</v>
      </c>
      <c r="H716" s="1">
        <f t="shared" si="11"/>
        <v>718.931458003</v>
      </c>
      <c r="I716" s="24" t="s">
        <v>7</v>
      </c>
      <c r="J716" s="38" t="s">
        <v>7</v>
      </c>
      <c r="K716" s="30" t="s">
        <v>7</v>
      </c>
      <c r="L716" s="45" t="s">
        <v>7</v>
      </c>
      <c r="M716" s="22" t="s">
        <v>7</v>
      </c>
    </row>
    <row r="717" spans="1:13" ht="14.25">
      <c r="A717">
        <v>734</v>
      </c>
      <c r="B717">
        <v>404</v>
      </c>
      <c r="C717" t="s">
        <v>9</v>
      </c>
      <c r="D717" t="s">
        <v>1389</v>
      </c>
      <c r="E717">
        <v>636</v>
      </c>
      <c r="F717" t="s">
        <v>36</v>
      </c>
      <c r="G717" s="1">
        <v>13262762.5696</v>
      </c>
      <c r="H717" s="1">
        <f t="shared" si="11"/>
        <v>1326.27625696</v>
      </c>
      <c r="I717" s="24" t="s">
        <v>7</v>
      </c>
      <c r="J717" s="38" t="s">
        <v>7</v>
      </c>
      <c r="K717" s="30" t="s">
        <v>7</v>
      </c>
      <c r="L717" s="45" t="s">
        <v>7</v>
      </c>
      <c r="M717" s="22" t="s">
        <v>7</v>
      </c>
    </row>
    <row r="718" spans="1:13" ht="14.25">
      <c r="A718">
        <v>735</v>
      </c>
      <c r="B718">
        <v>404</v>
      </c>
      <c r="C718" t="s">
        <v>9</v>
      </c>
      <c r="D718" t="s">
        <v>1390</v>
      </c>
      <c r="E718">
        <v>645</v>
      </c>
      <c r="F718" t="s">
        <v>36</v>
      </c>
      <c r="G718" s="1">
        <v>30096506.6733</v>
      </c>
      <c r="H718" s="1">
        <f t="shared" si="11"/>
        <v>3009.65066733</v>
      </c>
      <c r="I718" s="24" t="s">
        <v>7</v>
      </c>
      <c r="J718" s="38" t="s">
        <v>7</v>
      </c>
      <c r="K718" s="30" t="s">
        <v>7</v>
      </c>
      <c r="L718" s="45" t="s">
        <v>7</v>
      </c>
      <c r="M718" s="22" t="s">
        <v>7</v>
      </c>
    </row>
    <row r="719" spans="1:13" ht="14.25">
      <c r="A719">
        <v>736</v>
      </c>
      <c r="B719">
        <v>404</v>
      </c>
      <c r="C719" t="s">
        <v>9</v>
      </c>
      <c r="D719" t="s">
        <v>1391</v>
      </c>
      <c r="E719">
        <v>646</v>
      </c>
      <c r="F719" t="s">
        <v>36</v>
      </c>
      <c r="G719" s="1">
        <v>14796804.601</v>
      </c>
      <c r="H719" s="1">
        <f t="shared" si="11"/>
        <v>1479.6804601</v>
      </c>
      <c r="I719" s="24" t="s">
        <v>7</v>
      </c>
      <c r="J719" s="38" t="s">
        <v>7</v>
      </c>
      <c r="K719" s="30" t="s">
        <v>7</v>
      </c>
      <c r="L719" s="45" t="s">
        <v>7</v>
      </c>
      <c r="M719" s="22" t="s">
        <v>7</v>
      </c>
    </row>
    <row r="720" spans="1:13" ht="14.25">
      <c r="A720">
        <v>737</v>
      </c>
      <c r="B720">
        <v>404</v>
      </c>
      <c r="C720" t="s">
        <v>9</v>
      </c>
      <c r="D720" t="s">
        <v>1392</v>
      </c>
      <c r="E720">
        <v>2598</v>
      </c>
      <c r="F720" t="s">
        <v>36</v>
      </c>
      <c r="G720" s="1">
        <v>23132369.0448</v>
      </c>
      <c r="H720" s="1">
        <f t="shared" si="11"/>
        <v>2313.23690448</v>
      </c>
      <c r="I720" s="24" t="s">
        <v>7</v>
      </c>
      <c r="J720" s="38" t="s">
        <v>7</v>
      </c>
      <c r="K720" s="30" t="s">
        <v>7</v>
      </c>
      <c r="L720" s="45" t="s">
        <v>7</v>
      </c>
      <c r="M720" s="22" t="s">
        <v>7</v>
      </c>
    </row>
    <row r="721" spans="1:13" ht="14.25">
      <c r="A721">
        <v>738</v>
      </c>
      <c r="B721">
        <v>404</v>
      </c>
      <c r="C721" t="s">
        <v>9</v>
      </c>
      <c r="D721" t="s">
        <v>1393</v>
      </c>
      <c r="E721">
        <v>655</v>
      </c>
      <c r="F721" t="s">
        <v>36</v>
      </c>
      <c r="G721" s="1">
        <v>22095973.1705</v>
      </c>
      <c r="H721" s="1">
        <f t="shared" si="11"/>
        <v>2209.59731705</v>
      </c>
      <c r="I721" s="24" t="s">
        <v>7</v>
      </c>
      <c r="J721" s="38" t="s">
        <v>7</v>
      </c>
      <c r="K721" s="30" t="s">
        <v>7</v>
      </c>
      <c r="L721" s="45" t="s">
        <v>7</v>
      </c>
      <c r="M721" s="22" t="s">
        <v>7</v>
      </c>
    </row>
    <row r="722" spans="1:13" ht="14.25">
      <c r="A722">
        <v>739</v>
      </c>
      <c r="B722">
        <v>404</v>
      </c>
      <c r="C722" t="s">
        <v>9</v>
      </c>
      <c r="D722" t="s">
        <v>1394</v>
      </c>
      <c r="E722">
        <v>644</v>
      </c>
      <c r="F722" t="s">
        <v>36</v>
      </c>
      <c r="G722" s="1">
        <v>19528891.5716</v>
      </c>
      <c r="H722" s="1">
        <f t="shared" si="11"/>
        <v>1952.8891571600002</v>
      </c>
      <c r="I722" s="24" t="s">
        <v>7</v>
      </c>
      <c r="J722" s="38" t="s">
        <v>7</v>
      </c>
      <c r="K722" s="30" t="s">
        <v>7</v>
      </c>
      <c r="L722" s="45" t="s">
        <v>7</v>
      </c>
      <c r="M722" s="22" t="s">
        <v>7</v>
      </c>
    </row>
    <row r="723" spans="1:13" ht="14.25">
      <c r="A723">
        <v>740</v>
      </c>
      <c r="B723">
        <v>404</v>
      </c>
      <c r="C723" t="s">
        <v>9</v>
      </c>
      <c r="D723" t="s">
        <v>1395</v>
      </c>
      <c r="E723">
        <v>638</v>
      </c>
      <c r="F723" t="s">
        <v>36</v>
      </c>
      <c r="G723" s="1">
        <v>7712717.01042</v>
      </c>
      <c r="H723" s="1">
        <f t="shared" si="11"/>
        <v>771.271701042</v>
      </c>
      <c r="I723" s="24" t="s">
        <v>7</v>
      </c>
      <c r="J723" s="38" t="s">
        <v>7</v>
      </c>
      <c r="K723" s="30" t="s">
        <v>7</v>
      </c>
      <c r="L723" s="45" t="s">
        <v>7</v>
      </c>
      <c r="M723" s="22" t="s">
        <v>7</v>
      </c>
    </row>
    <row r="724" spans="1:13" ht="14.25">
      <c r="A724">
        <v>741</v>
      </c>
      <c r="B724">
        <v>404</v>
      </c>
      <c r="C724" t="s">
        <v>9</v>
      </c>
      <c r="D724" t="s">
        <v>1396</v>
      </c>
      <c r="E724">
        <v>635</v>
      </c>
      <c r="F724" t="s">
        <v>36</v>
      </c>
      <c r="G724" s="1">
        <v>24387399.9459</v>
      </c>
      <c r="H724" s="1">
        <f t="shared" si="11"/>
        <v>2438.73999459</v>
      </c>
      <c r="I724" s="24" t="s">
        <v>7</v>
      </c>
      <c r="J724" s="38" t="s">
        <v>7</v>
      </c>
      <c r="K724" s="30" t="s">
        <v>7</v>
      </c>
      <c r="L724" s="45" t="s">
        <v>7</v>
      </c>
      <c r="M724" s="22" t="s">
        <v>7</v>
      </c>
    </row>
    <row r="725" spans="1:13" ht="14.25">
      <c r="A725">
        <v>742</v>
      </c>
      <c r="B725">
        <v>404</v>
      </c>
      <c r="C725" t="s">
        <v>9</v>
      </c>
      <c r="D725" t="s">
        <v>1397</v>
      </c>
      <c r="E725">
        <v>637</v>
      </c>
      <c r="F725" t="s">
        <v>36</v>
      </c>
      <c r="G725" s="1">
        <v>15176666.5049</v>
      </c>
      <c r="H725" s="1">
        <f t="shared" si="11"/>
        <v>1517.66665049</v>
      </c>
      <c r="I725" s="24" t="s">
        <v>7</v>
      </c>
      <c r="J725" s="38" t="s">
        <v>7</v>
      </c>
      <c r="K725" s="30" t="s">
        <v>7</v>
      </c>
      <c r="L725" s="45" t="s">
        <v>7</v>
      </c>
      <c r="M725" s="22" t="s">
        <v>7</v>
      </c>
    </row>
    <row r="726" spans="1:13" ht="14.25">
      <c r="A726">
        <v>743</v>
      </c>
      <c r="B726">
        <v>404</v>
      </c>
      <c r="C726" t="s">
        <v>9</v>
      </c>
      <c r="D726" t="s">
        <v>1398</v>
      </c>
      <c r="E726">
        <v>649</v>
      </c>
      <c r="F726" t="s">
        <v>36</v>
      </c>
      <c r="G726" s="1">
        <v>10148627.0143</v>
      </c>
      <c r="H726" s="1">
        <f t="shared" si="11"/>
        <v>1014.86270143</v>
      </c>
      <c r="I726" s="24" t="s">
        <v>7</v>
      </c>
      <c r="J726" s="38" t="s">
        <v>7</v>
      </c>
      <c r="K726" s="30" t="s">
        <v>7</v>
      </c>
      <c r="L726" s="45" t="s">
        <v>7</v>
      </c>
      <c r="M726" s="22" t="s">
        <v>7</v>
      </c>
    </row>
    <row r="727" spans="1:13" ht="14.25">
      <c r="A727">
        <v>744</v>
      </c>
      <c r="B727">
        <v>404</v>
      </c>
      <c r="C727" t="s">
        <v>9</v>
      </c>
      <c r="D727" t="s">
        <v>1399</v>
      </c>
      <c r="E727">
        <v>653</v>
      </c>
      <c r="F727" t="s">
        <v>10</v>
      </c>
      <c r="G727" s="1">
        <v>14607580.6903</v>
      </c>
      <c r="H727" s="1">
        <f t="shared" si="11"/>
        <v>1460.7580690300001</v>
      </c>
      <c r="I727" s="24" t="s">
        <v>7</v>
      </c>
      <c r="J727" s="38" t="s">
        <v>7</v>
      </c>
      <c r="K727" s="30" t="s">
        <v>7</v>
      </c>
      <c r="L727" s="45" t="s">
        <v>7</v>
      </c>
      <c r="M727" s="22" t="s">
        <v>7</v>
      </c>
    </row>
    <row r="728" spans="1:13" ht="14.25">
      <c r="A728">
        <v>745</v>
      </c>
      <c r="B728">
        <v>404</v>
      </c>
      <c r="C728" t="s">
        <v>9</v>
      </c>
      <c r="D728" t="s">
        <v>1400</v>
      </c>
      <c r="E728">
        <v>650</v>
      </c>
      <c r="F728" t="s">
        <v>36</v>
      </c>
      <c r="G728" s="1">
        <v>11773989.5161</v>
      </c>
      <c r="H728" s="1">
        <f t="shared" si="11"/>
        <v>1177.39895161</v>
      </c>
      <c r="I728" s="24" t="s">
        <v>7</v>
      </c>
      <c r="J728" s="38" t="s">
        <v>7</v>
      </c>
      <c r="K728" s="30" t="s">
        <v>7</v>
      </c>
      <c r="L728" s="45" t="s">
        <v>7</v>
      </c>
      <c r="M728" s="22" t="s">
        <v>7</v>
      </c>
    </row>
    <row r="729" spans="1:13" ht="14.25">
      <c r="A729">
        <v>746</v>
      </c>
      <c r="B729">
        <v>404</v>
      </c>
      <c r="C729" t="s">
        <v>9</v>
      </c>
      <c r="D729" t="s">
        <v>1401</v>
      </c>
      <c r="E729">
        <v>657</v>
      </c>
      <c r="F729" t="s">
        <v>10</v>
      </c>
      <c r="G729" s="1">
        <v>15160761.1692</v>
      </c>
      <c r="H729" s="1">
        <f t="shared" si="11"/>
        <v>1516.07611692</v>
      </c>
      <c r="I729" s="24" t="s">
        <v>7</v>
      </c>
      <c r="J729" s="38" t="s">
        <v>7</v>
      </c>
      <c r="K729" s="30" t="s">
        <v>7</v>
      </c>
      <c r="L729" s="45" t="s">
        <v>7</v>
      </c>
      <c r="M729" s="22" t="s">
        <v>7</v>
      </c>
    </row>
    <row r="730" spans="1:13" ht="14.25">
      <c r="A730">
        <v>747</v>
      </c>
      <c r="B730">
        <v>404</v>
      </c>
      <c r="C730" t="s">
        <v>9</v>
      </c>
      <c r="D730" t="s">
        <v>1402</v>
      </c>
      <c r="E730">
        <v>643</v>
      </c>
      <c r="F730" t="s">
        <v>36</v>
      </c>
      <c r="G730" s="1">
        <v>13677233.6508</v>
      </c>
      <c r="H730" s="1">
        <f t="shared" si="11"/>
        <v>1367.7233650800001</v>
      </c>
      <c r="I730" s="24" t="s">
        <v>7</v>
      </c>
      <c r="J730" s="38" t="s">
        <v>7</v>
      </c>
      <c r="K730" s="30" t="s">
        <v>7</v>
      </c>
      <c r="L730" s="45" t="s">
        <v>7</v>
      </c>
      <c r="M730" s="22" t="s">
        <v>7</v>
      </c>
    </row>
    <row r="731" spans="1:13" ht="14.25">
      <c r="A731">
        <v>748</v>
      </c>
      <c r="B731" s="4">
        <v>404</v>
      </c>
      <c r="C731" s="4" t="s">
        <v>9</v>
      </c>
      <c r="D731" s="4" t="s">
        <v>8</v>
      </c>
      <c r="E731" s="4">
        <v>2892</v>
      </c>
      <c r="F731" s="4" t="s">
        <v>10</v>
      </c>
      <c r="G731" s="5">
        <v>6424776.52827</v>
      </c>
      <c r="H731" s="13">
        <f t="shared" si="11"/>
        <v>642.4776528269999</v>
      </c>
      <c r="I731" s="22" t="s">
        <v>7</v>
      </c>
      <c r="J731" s="36" t="s">
        <v>7</v>
      </c>
      <c r="K731" s="29" t="s">
        <v>7</v>
      </c>
      <c r="L731" s="44" t="s">
        <v>7</v>
      </c>
      <c r="M731" s="22" t="s">
        <v>7</v>
      </c>
    </row>
    <row r="732" spans="1:13" ht="14.25">
      <c r="A732">
        <v>749</v>
      </c>
      <c r="B732" s="2">
        <v>404</v>
      </c>
      <c r="C732" s="2" t="s">
        <v>9</v>
      </c>
      <c r="D732" s="2" t="s">
        <v>1093</v>
      </c>
      <c r="E732" s="2">
        <v>9989</v>
      </c>
      <c r="F732" s="2" t="s">
        <v>6</v>
      </c>
      <c r="G732" s="3">
        <v>1459786.06356</v>
      </c>
      <c r="H732" s="3">
        <f t="shared" si="11"/>
        <v>145.978606356</v>
      </c>
      <c r="I732" s="22" t="s">
        <v>7</v>
      </c>
      <c r="J732" s="36" t="s">
        <v>7</v>
      </c>
      <c r="K732" s="29" t="s">
        <v>7</v>
      </c>
      <c r="L732" s="44" t="s">
        <v>7</v>
      </c>
      <c r="M732" s="22" t="s">
        <v>7</v>
      </c>
    </row>
    <row r="733" spans="1:12" ht="14.25">
      <c r="A733">
        <v>750</v>
      </c>
      <c r="B733">
        <v>404</v>
      </c>
      <c r="C733" t="s">
        <v>9</v>
      </c>
      <c r="D733" t="s">
        <v>211</v>
      </c>
      <c r="E733">
        <v>680</v>
      </c>
      <c r="F733" t="s">
        <v>10</v>
      </c>
      <c r="G733" s="1">
        <v>10612490.8961</v>
      </c>
      <c r="H733" s="1">
        <f t="shared" si="11"/>
        <v>1061.24908961</v>
      </c>
      <c r="J733" s="37"/>
      <c r="K733" s="30"/>
      <c r="L733" s="45"/>
    </row>
    <row r="734" spans="1:12" ht="14.25">
      <c r="A734">
        <v>751</v>
      </c>
      <c r="B734">
        <v>404</v>
      </c>
      <c r="C734" t="s">
        <v>9</v>
      </c>
      <c r="D734" t="s">
        <v>229</v>
      </c>
      <c r="E734">
        <v>706</v>
      </c>
      <c r="F734" t="s">
        <v>10</v>
      </c>
      <c r="G734" s="1">
        <v>19329210.1864</v>
      </c>
      <c r="H734" s="1">
        <f t="shared" si="11"/>
        <v>1932.92101864</v>
      </c>
      <c r="J734" s="37"/>
      <c r="K734" s="30"/>
      <c r="L734" s="45"/>
    </row>
    <row r="735" spans="1:12" ht="14.25">
      <c r="A735">
        <v>752</v>
      </c>
      <c r="B735">
        <v>404</v>
      </c>
      <c r="C735" t="s">
        <v>9</v>
      </c>
      <c r="D735" t="s">
        <v>233</v>
      </c>
      <c r="E735">
        <v>695</v>
      </c>
      <c r="F735" t="s">
        <v>32</v>
      </c>
      <c r="G735" s="1">
        <v>12150470.6158</v>
      </c>
      <c r="H735" s="1">
        <f t="shared" si="11"/>
        <v>1215.04706158</v>
      </c>
      <c r="J735" s="37"/>
      <c r="K735" s="30"/>
      <c r="L735" s="45"/>
    </row>
    <row r="736" spans="1:12" ht="14.25">
      <c r="A736">
        <v>753</v>
      </c>
      <c r="B736">
        <v>404</v>
      </c>
      <c r="C736" t="s">
        <v>9</v>
      </c>
      <c r="D736" t="s">
        <v>352</v>
      </c>
      <c r="E736">
        <v>2509</v>
      </c>
      <c r="F736" t="s">
        <v>10</v>
      </c>
      <c r="G736" s="1">
        <v>13317259.6705</v>
      </c>
      <c r="H736" s="1">
        <f t="shared" si="11"/>
        <v>1331.72596705</v>
      </c>
      <c r="J736" s="37"/>
      <c r="K736" s="30"/>
      <c r="L736" s="45"/>
    </row>
    <row r="737" spans="1:12" ht="14.25">
      <c r="A737">
        <v>754</v>
      </c>
      <c r="B737">
        <v>404</v>
      </c>
      <c r="C737" t="s">
        <v>9</v>
      </c>
      <c r="D737" t="s">
        <v>223</v>
      </c>
      <c r="E737">
        <v>667</v>
      </c>
      <c r="F737" t="s">
        <v>10</v>
      </c>
      <c r="G737" s="1">
        <v>15569227.6775</v>
      </c>
      <c r="H737" s="1">
        <f t="shared" si="11"/>
        <v>1556.92276775</v>
      </c>
      <c r="J737" s="37"/>
      <c r="K737" s="30"/>
      <c r="L737" s="45"/>
    </row>
    <row r="738" spans="1:12" ht="14.25">
      <c r="A738">
        <v>755</v>
      </c>
      <c r="B738">
        <v>404</v>
      </c>
      <c r="C738" t="s">
        <v>9</v>
      </c>
      <c r="D738" t="s">
        <v>353</v>
      </c>
      <c r="E738">
        <v>674</v>
      </c>
      <c r="F738" t="s">
        <v>10</v>
      </c>
      <c r="G738" s="1">
        <v>19312397.2341</v>
      </c>
      <c r="H738" s="1">
        <f t="shared" si="11"/>
        <v>1931.23972341</v>
      </c>
      <c r="J738" s="37"/>
      <c r="K738" s="30"/>
      <c r="L738" s="45"/>
    </row>
    <row r="739" spans="1:12" ht="14.25">
      <c r="A739">
        <v>756</v>
      </c>
      <c r="B739">
        <v>404</v>
      </c>
      <c r="C739" t="s">
        <v>9</v>
      </c>
      <c r="D739" t="s">
        <v>218</v>
      </c>
      <c r="E739">
        <v>673</v>
      </c>
      <c r="F739" t="s">
        <v>10</v>
      </c>
      <c r="G739" s="1">
        <v>9097238.4117</v>
      </c>
      <c r="H739" s="1">
        <f t="shared" si="11"/>
        <v>909.7238411699999</v>
      </c>
      <c r="J739" s="37"/>
      <c r="K739" s="30"/>
      <c r="L739" s="45"/>
    </row>
    <row r="740" spans="1:12" ht="14.25">
      <c r="A740">
        <v>757</v>
      </c>
      <c r="B740">
        <v>404</v>
      </c>
      <c r="C740" t="s">
        <v>9</v>
      </c>
      <c r="D740" t="s">
        <v>275</v>
      </c>
      <c r="E740">
        <v>699</v>
      </c>
      <c r="F740" t="s">
        <v>32</v>
      </c>
      <c r="G740" s="1">
        <v>12061540.767</v>
      </c>
      <c r="H740" s="1">
        <f t="shared" si="11"/>
        <v>1206.1540767000001</v>
      </c>
      <c r="J740" s="37"/>
      <c r="K740" s="30"/>
      <c r="L740" s="45"/>
    </row>
    <row r="741" spans="1:12" ht="14.25">
      <c r="A741">
        <v>758</v>
      </c>
      <c r="B741">
        <v>404</v>
      </c>
      <c r="C741" t="s">
        <v>9</v>
      </c>
      <c r="D741" t="s">
        <v>22</v>
      </c>
      <c r="E741">
        <v>1755</v>
      </c>
      <c r="F741" t="s">
        <v>10</v>
      </c>
      <c r="G741" s="1">
        <v>11905461.1218</v>
      </c>
      <c r="H741" s="1">
        <f t="shared" si="11"/>
        <v>1190.54611218</v>
      </c>
      <c r="J741" s="37"/>
      <c r="K741" s="30"/>
      <c r="L741" s="45"/>
    </row>
    <row r="742" spans="1:12" ht="14.25">
      <c r="A742">
        <v>759</v>
      </c>
      <c r="B742">
        <v>404</v>
      </c>
      <c r="C742" t="s">
        <v>9</v>
      </c>
      <c r="D742" t="s">
        <v>221</v>
      </c>
      <c r="E742">
        <v>675</v>
      </c>
      <c r="F742" t="s">
        <v>10</v>
      </c>
      <c r="G742" s="1">
        <v>15332604.6923</v>
      </c>
      <c r="H742" s="1">
        <f t="shared" si="11"/>
        <v>1533.26046923</v>
      </c>
      <c r="J742" s="37"/>
      <c r="K742" s="30"/>
      <c r="L742" s="45"/>
    </row>
    <row r="743" spans="1:12" ht="14.25">
      <c r="A743">
        <v>760</v>
      </c>
      <c r="B743">
        <v>404</v>
      </c>
      <c r="C743" t="s">
        <v>9</v>
      </c>
      <c r="D743" t="s">
        <v>226</v>
      </c>
      <c r="E743">
        <v>676</v>
      </c>
      <c r="F743" t="s">
        <v>10</v>
      </c>
      <c r="G743" s="1">
        <v>12391610.2167</v>
      </c>
      <c r="H743" s="1">
        <f t="shared" si="11"/>
        <v>1239.16102167</v>
      </c>
      <c r="J743" s="37"/>
      <c r="K743" s="30"/>
      <c r="L743" s="45"/>
    </row>
    <row r="744" spans="1:12" ht="14.25">
      <c r="A744">
        <v>761</v>
      </c>
      <c r="B744">
        <v>404</v>
      </c>
      <c r="C744" t="s">
        <v>9</v>
      </c>
      <c r="D744" t="s">
        <v>11</v>
      </c>
      <c r="E744">
        <v>660</v>
      </c>
      <c r="F744" t="s">
        <v>10</v>
      </c>
      <c r="G744" s="1">
        <v>20902121.8966</v>
      </c>
      <c r="H744" s="1">
        <f t="shared" si="11"/>
        <v>2090.21218966</v>
      </c>
      <c r="J744" s="37"/>
      <c r="K744" s="30"/>
      <c r="L744" s="45"/>
    </row>
    <row r="745" spans="1:12" ht="14.25">
      <c r="A745">
        <v>762</v>
      </c>
      <c r="B745">
        <v>404</v>
      </c>
      <c r="C745" t="s">
        <v>9</v>
      </c>
      <c r="D745" t="s">
        <v>214</v>
      </c>
      <c r="E745">
        <v>672</v>
      </c>
      <c r="F745" t="s">
        <v>10</v>
      </c>
      <c r="G745" s="1">
        <v>49982773.8535</v>
      </c>
      <c r="H745" s="1">
        <f t="shared" si="11"/>
        <v>4998.27738535</v>
      </c>
      <c r="J745" s="37"/>
      <c r="K745" s="30"/>
      <c r="L745" s="45"/>
    </row>
    <row r="746" spans="1:12" ht="14.25">
      <c r="A746">
        <v>763</v>
      </c>
      <c r="B746">
        <v>404</v>
      </c>
      <c r="C746" t="s">
        <v>9</v>
      </c>
      <c r="D746" t="s">
        <v>236</v>
      </c>
      <c r="E746">
        <v>697</v>
      </c>
      <c r="F746" t="s">
        <v>32</v>
      </c>
      <c r="G746" s="1">
        <v>14413551.6986</v>
      </c>
      <c r="H746" s="1">
        <f t="shared" si="11"/>
        <v>1441.35516986</v>
      </c>
      <c r="J746" s="37"/>
      <c r="K746" s="30"/>
      <c r="L746" s="45"/>
    </row>
    <row r="747" spans="1:12" ht="14.25">
      <c r="A747">
        <v>764</v>
      </c>
      <c r="B747">
        <v>404</v>
      </c>
      <c r="C747" t="s">
        <v>9</v>
      </c>
      <c r="D747" t="s">
        <v>222</v>
      </c>
      <c r="E747">
        <v>1756</v>
      </c>
      <c r="F747" t="s">
        <v>10</v>
      </c>
      <c r="G747" s="1">
        <v>6962768.37889</v>
      </c>
      <c r="H747" s="1">
        <f t="shared" si="11"/>
        <v>696.276837889</v>
      </c>
      <c r="J747" s="37"/>
      <c r="K747" s="30"/>
      <c r="L747" s="45"/>
    </row>
    <row r="748" spans="1:12" ht="14.25">
      <c r="A748">
        <v>765</v>
      </c>
      <c r="B748">
        <v>404</v>
      </c>
      <c r="C748" t="s">
        <v>9</v>
      </c>
      <c r="D748" t="s">
        <v>228</v>
      </c>
      <c r="E748">
        <v>687</v>
      </c>
      <c r="F748" t="s">
        <v>10</v>
      </c>
      <c r="G748" s="1">
        <v>8493808.27579</v>
      </c>
      <c r="H748" s="1">
        <f t="shared" si="11"/>
        <v>849.3808275790001</v>
      </c>
      <c r="J748" s="37"/>
      <c r="K748" s="30"/>
      <c r="L748" s="45"/>
    </row>
    <row r="749" spans="1:12" ht="14.25">
      <c r="A749">
        <v>766</v>
      </c>
      <c r="B749">
        <v>404</v>
      </c>
      <c r="C749" t="s">
        <v>9</v>
      </c>
      <c r="D749" t="s">
        <v>227</v>
      </c>
      <c r="E749">
        <v>686</v>
      </c>
      <c r="F749" t="s">
        <v>10</v>
      </c>
      <c r="G749" s="1">
        <v>8281424.43779</v>
      </c>
      <c r="H749" s="1">
        <f t="shared" si="11"/>
        <v>828.142443779</v>
      </c>
      <c r="J749" s="37"/>
      <c r="K749" s="30"/>
      <c r="L749" s="45"/>
    </row>
    <row r="750" spans="1:12" ht="14.25">
      <c r="A750">
        <v>767</v>
      </c>
      <c r="B750">
        <v>404</v>
      </c>
      <c r="C750" t="s">
        <v>9</v>
      </c>
      <c r="D750" t="s">
        <v>18</v>
      </c>
      <c r="E750">
        <v>661</v>
      </c>
      <c r="F750" t="s">
        <v>10</v>
      </c>
      <c r="G750" s="1">
        <v>19806162.8046</v>
      </c>
      <c r="H750" s="1">
        <f t="shared" si="11"/>
        <v>1980.61628046</v>
      </c>
      <c r="J750" s="37"/>
      <c r="K750" s="30"/>
      <c r="L750" s="45"/>
    </row>
    <row r="751" spans="1:12" ht="14.25">
      <c r="A751">
        <v>768</v>
      </c>
      <c r="B751">
        <v>404</v>
      </c>
      <c r="C751" t="s">
        <v>9</v>
      </c>
      <c r="D751" t="s">
        <v>276</v>
      </c>
      <c r="E751">
        <v>688</v>
      </c>
      <c r="F751" t="s">
        <v>32</v>
      </c>
      <c r="G751" s="1">
        <v>18658701.8039</v>
      </c>
      <c r="H751" s="1">
        <f t="shared" si="11"/>
        <v>1865.8701803899999</v>
      </c>
      <c r="J751" s="37"/>
      <c r="K751" s="30"/>
      <c r="L751" s="45"/>
    </row>
    <row r="752" spans="1:12" ht="14.25">
      <c r="A752">
        <v>769</v>
      </c>
      <c r="B752">
        <v>404</v>
      </c>
      <c r="C752" t="s">
        <v>9</v>
      </c>
      <c r="D752" t="s">
        <v>281</v>
      </c>
      <c r="E752">
        <v>700</v>
      </c>
      <c r="F752" t="s">
        <v>32</v>
      </c>
      <c r="G752" s="1">
        <v>7212904.0577</v>
      </c>
      <c r="H752" s="1">
        <f t="shared" si="11"/>
        <v>721.29040577</v>
      </c>
      <c r="J752" s="37"/>
      <c r="K752" s="30"/>
      <c r="L752" s="45"/>
    </row>
    <row r="753" spans="1:12" ht="14.25">
      <c r="A753">
        <v>770</v>
      </c>
      <c r="B753">
        <v>404</v>
      </c>
      <c r="C753" t="s">
        <v>9</v>
      </c>
      <c r="D753" t="s">
        <v>274</v>
      </c>
      <c r="E753">
        <v>693</v>
      </c>
      <c r="F753" t="s">
        <v>32</v>
      </c>
      <c r="G753" s="1">
        <v>28566947.9145</v>
      </c>
      <c r="H753" s="1">
        <f t="shared" si="11"/>
        <v>2856.69479145</v>
      </c>
      <c r="J753" s="37"/>
      <c r="K753" s="30"/>
      <c r="L753" s="45"/>
    </row>
    <row r="754" spans="1:12" ht="14.25">
      <c r="A754">
        <v>771</v>
      </c>
      <c r="B754">
        <v>404</v>
      </c>
      <c r="C754" t="s">
        <v>9</v>
      </c>
      <c r="D754" t="s">
        <v>237</v>
      </c>
      <c r="E754">
        <v>694</v>
      </c>
      <c r="F754" t="s">
        <v>32</v>
      </c>
      <c r="G754" s="1">
        <v>11984451.6121</v>
      </c>
      <c r="H754" s="1">
        <f t="shared" si="11"/>
        <v>1198.44516121</v>
      </c>
      <c r="J754" s="37"/>
      <c r="K754" s="30"/>
      <c r="L754" s="45"/>
    </row>
    <row r="755" spans="1:12" ht="14.25">
      <c r="A755">
        <v>772</v>
      </c>
      <c r="B755">
        <v>404</v>
      </c>
      <c r="C755" t="s">
        <v>9</v>
      </c>
      <c r="D755" t="s">
        <v>362</v>
      </c>
      <c r="E755">
        <v>665</v>
      </c>
      <c r="F755" t="s">
        <v>10</v>
      </c>
      <c r="G755" s="1">
        <v>11424743.014</v>
      </c>
      <c r="H755" s="1">
        <f t="shared" si="11"/>
        <v>1142.4743014</v>
      </c>
      <c r="J755" s="37"/>
      <c r="K755" s="30"/>
      <c r="L755" s="45"/>
    </row>
    <row r="756" spans="1:12" ht="14.25">
      <c r="A756">
        <v>773</v>
      </c>
      <c r="B756">
        <v>404</v>
      </c>
      <c r="C756" t="s">
        <v>9</v>
      </c>
      <c r="D756" t="s">
        <v>1112</v>
      </c>
      <c r="E756">
        <v>702</v>
      </c>
      <c r="F756" t="s">
        <v>32</v>
      </c>
      <c r="G756" s="1">
        <v>15970926.7107</v>
      </c>
      <c r="H756" s="1">
        <f t="shared" si="11"/>
        <v>1597.09267107</v>
      </c>
      <c r="J756" s="37"/>
      <c r="K756" s="30"/>
      <c r="L756" s="45"/>
    </row>
    <row r="757" spans="1:12" ht="14.25">
      <c r="A757">
        <v>774</v>
      </c>
      <c r="B757">
        <v>404</v>
      </c>
      <c r="C757" t="s">
        <v>9</v>
      </c>
      <c r="D757" t="s">
        <v>15</v>
      </c>
      <c r="E757">
        <v>671</v>
      </c>
      <c r="F757" t="s">
        <v>10</v>
      </c>
      <c r="G757" s="1">
        <v>20539446.8239</v>
      </c>
      <c r="H757" s="1">
        <f t="shared" si="11"/>
        <v>2053.94468239</v>
      </c>
      <c r="J757" s="37"/>
      <c r="K757" s="30"/>
      <c r="L757" s="45"/>
    </row>
    <row r="758" spans="1:12" ht="14.25">
      <c r="A758">
        <v>775</v>
      </c>
      <c r="B758">
        <v>404</v>
      </c>
      <c r="C758" t="s">
        <v>9</v>
      </c>
      <c r="D758" t="s">
        <v>98</v>
      </c>
      <c r="E758">
        <v>698</v>
      </c>
      <c r="F758" t="s">
        <v>32</v>
      </c>
      <c r="G758" s="1">
        <v>11844891.2821</v>
      </c>
      <c r="H758" s="1">
        <f t="shared" si="11"/>
        <v>1184.48912821</v>
      </c>
      <c r="J758" s="37"/>
      <c r="K758" s="30"/>
      <c r="L758" s="45"/>
    </row>
    <row r="759" spans="1:12" ht="14.25">
      <c r="A759">
        <v>776</v>
      </c>
      <c r="B759">
        <v>404</v>
      </c>
      <c r="C759" t="s">
        <v>9</v>
      </c>
      <c r="D759" t="s">
        <v>30</v>
      </c>
      <c r="E759">
        <v>677</v>
      </c>
      <c r="F759" t="s">
        <v>10</v>
      </c>
      <c r="G759" s="1">
        <v>9744811.50713</v>
      </c>
      <c r="H759" s="1">
        <f t="shared" si="11"/>
        <v>974.481150713</v>
      </c>
      <c r="J759" s="37"/>
      <c r="K759" s="30"/>
      <c r="L759" s="45"/>
    </row>
    <row r="760" spans="1:12" ht="14.25">
      <c r="A760">
        <v>777</v>
      </c>
      <c r="B760">
        <v>404</v>
      </c>
      <c r="C760" t="s">
        <v>9</v>
      </c>
      <c r="D760" t="s">
        <v>219</v>
      </c>
      <c r="E760">
        <v>684</v>
      </c>
      <c r="F760" t="s">
        <v>10</v>
      </c>
      <c r="G760" s="1">
        <v>14236630.7982</v>
      </c>
      <c r="H760" s="1">
        <f t="shared" si="11"/>
        <v>1423.6630798200001</v>
      </c>
      <c r="J760" s="37"/>
      <c r="K760" s="30"/>
      <c r="L760" s="45"/>
    </row>
    <row r="761" spans="1:12" ht="14.25">
      <c r="A761">
        <v>778</v>
      </c>
      <c r="B761">
        <v>404</v>
      </c>
      <c r="C761" t="s">
        <v>9</v>
      </c>
      <c r="D761" t="s">
        <v>357</v>
      </c>
      <c r="E761">
        <v>678</v>
      </c>
      <c r="F761" t="s">
        <v>10</v>
      </c>
      <c r="G761" s="1">
        <v>48455597.487</v>
      </c>
      <c r="H761" s="1">
        <f t="shared" si="11"/>
        <v>4845.5597487000005</v>
      </c>
      <c r="J761" s="37"/>
      <c r="K761" s="30"/>
      <c r="L761" s="45"/>
    </row>
    <row r="762" spans="1:12" ht="14.25">
      <c r="A762">
        <v>779</v>
      </c>
      <c r="B762">
        <v>404</v>
      </c>
      <c r="C762" t="s">
        <v>9</v>
      </c>
      <c r="D762" t="s">
        <v>350</v>
      </c>
      <c r="E762">
        <v>679</v>
      </c>
      <c r="F762" t="s">
        <v>10</v>
      </c>
      <c r="G762" s="1">
        <v>19953657.2563</v>
      </c>
      <c r="H762" s="1">
        <f t="shared" si="11"/>
        <v>1995.3657256299998</v>
      </c>
      <c r="J762" s="37"/>
      <c r="K762" s="30"/>
      <c r="L762" s="45"/>
    </row>
    <row r="763" spans="1:12" ht="14.25">
      <c r="A763">
        <v>780</v>
      </c>
      <c r="B763">
        <v>404</v>
      </c>
      <c r="C763" t="s">
        <v>9</v>
      </c>
      <c r="D763" t="s">
        <v>234</v>
      </c>
      <c r="E763">
        <v>664</v>
      </c>
      <c r="F763" t="s">
        <v>10</v>
      </c>
      <c r="G763" s="1">
        <v>12106914.6002</v>
      </c>
      <c r="H763" s="1">
        <f t="shared" si="11"/>
        <v>1210.69146002</v>
      </c>
      <c r="J763" s="37"/>
      <c r="K763" s="30"/>
      <c r="L763" s="45"/>
    </row>
    <row r="764" spans="1:12" ht="14.25">
      <c r="A764">
        <v>781</v>
      </c>
      <c r="B764">
        <v>404</v>
      </c>
      <c r="C764" t="s">
        <v>9</v>
      </c>
      <c r="D764" t="s">
        <v>360</v>
      </c>
      <c r="E764">
        <v>666</v>
      </c>
      <c r="F764" t="s">
        <v>10</v>
      </c>
      <c r="G764" s="1">
        <v>8460392.38957</v>
      </c>
      <c r="H764" s="1">
        <f t="shared" si="11"/>
        <v>846.039238957</v>
      </c>
      <c r="J764" s="37"/>
      <c r="K764" s="30"/>
      <c r="L764" s="45"/>
    </row>
    <row r="765" spans="1:12" ht="14.25">
      <c r="A765">
        <v>782</v>
      </c>
      <c r="B765">
        <v>404</v>
      </c>
      <c r="C765" t="s">
        <v>9</v>
      </c>
      <c r="D765" t="s">
        <v>101</v>
      </c>
      <c r="E765">
        <v>690</v>
      </c>
      <c r="F765" t="s">
        <v>32</v>
      </c>
      <c r="G765" s="1">
        <v>13408356.0633</v>
      </c>
      <c r="H765" s="1">
        <f t="shared" si="11"/>
        <v>1340.83560633</v>
      </c>
      <c r="J765" s="37"/>
      <c r="K765" s="30"/>
      <c r="L765" s="45"/>
    </row>
    <row r="766" spans="1:12" ht="14.25">
      <c r="A766">
        <v>783</v>
      </c>
      <c r="B766">
        <v>404</v>
      </c>
      <c r="C766" t="s">
        <v>9</v>
      </c>
      <c r="D766" t="s">
        <v>363</v>
      </c>
      <c r="E766">
        <v>696</v>
      </c>
      <c r="F766" t="s">
        <v>32</v>
      </c>
      <c r="G766" s="1">
        <v>9481795.84707</v>
      </c>
      <c r="H766" s="1">
        <f t="shared" si="11"/>
        <v>948.1795847069999</v>
      </c>
      <c r="J766" s="37"/>
      <c r="K766" s="30"/>
      <c r="L766" s="45"/>
    </row>
    <row r="767" spans="1:12" ht="14.25">
      <c r="A767">
        <v>784</v>
      </c>
      <c r="B767">
        <v>404</v>
      </c>
      <c r="C767" t="s">
        <v>9</v>
      </c>
      <c r="D767" t="s">
        <v>260</v>
      </c>
      <c r="E767">
        <v>659</v>
      </c>
      <c r="F767" t="s">
        <v>10</v>
      </c>
      <c r="G767" s="1">
        <v>18395641.9275</v>
      </c>
      <c r="H767" s="1">
        <f t="shared" si="11"/>
        <v>1839.5641927499998</v>
      </c>
      <c r="J767" s="37"/>
      <c r="K767" s="30"/>
      <c r="L767" s="45"/>
    </row>
    <row r="768" spans="1:12" ht="14.25">
      <c r="A768">
        <v>785</v>
      </c>
      <c r="B768">
        <v>404</v>
      </c>
      <c r="C768" t="s">
        <v>9</v>
      </c>
      <c r="D768" t="s">
        <v>351</v>
      </c>
      <c r="E768">
        <v>2882</v>
      </c>
      <c r="F768" t="s">
        <v>10</v>
      </c>
      <c r="G768" s="1">
        <v>11839370.3508</v>
      </c>
      <c r="H768" s="1">
        <f t="shared" si="11"/>
        <v>1183.93703508</v>
      </c>
      <c r="J768" s="37"/>
      <c r="K768" s="30"/>
      <c r="L768" s="45"/>
    </row>
    <row r="769" spans="1:12" ht="14.25">
      <c r="A769">
        <v>786</v>
      </c>
      <c r="B769">
        <v>404</v>
      </c>
      <c r="C769" t="s">
        <v>9</v>
      </c>
      <c r="D769" t="s">
        <v>29</v>
      </c>
      <c r="E769">
        <v>2894</v>
      </c>
      <c r="F769" t="s">
        <v>10</v>
      </c>
      <c r="G769" s="1">
        <v>15931920.4758</v>
      </c>
      <c r="H769" s="1">
        <f t="shared" si="11"/>
        <v>1593.19204758</v>
      </c>
      <c r="J769" s="37"/>
      <c r="K769" s="30"/>
      <c r="L769" s="45"/>
    </row>
    <row r="770" spans="1:12" ht="14.25">
      <c r="A770">
        <v>787</v>
      </c>
      <c r="B770">
        <v>404</v>
      </c>
      <c r="C770" t="s">
        <v>9</v>
      </c>
      <c r="D770" t="s">
        <v>348</v>
      </c>
      <c r="E770">
        <v>2883</v>
      </c>
      <c r="F770" t="s">
        <v>10</v>
      </c>
      <c r="G770" s="1">
        <v>26111368.7168</v>
      </c>
      <c r="H770" s="1">
        <f aca="true" t="shared" si="12" ref="H770:H833">G770/10000</f>
        <v>2611.1368716800002</v>
      </c>
      <c r="J770" s="37"/>
      <c r="K770" s="30"/>
      <c r="L770" s="45"/>
    </row>
    <row r="771" spans="1:12" ht="14.25">
      <c r="A771">
        <v>788</v>
      </c>
      <c r="B771">
        <v>404</v>
      </c>
      <c r="C771" t="s">
        <v>9</v>
      </c>
      <c r="D771" t="s">
        <v>356</v>
      </c>
      <c r="E771">
        <v>2654</v>
      </c>
      <c r="F771" t="s">
        <v>10</v>
      </c>
      <c r="G771" s="1">
        <v>16232343.1647</v>
      </c>
      <c r="H771" s="1">
        <f t="shared" si="12"/>
        <v>1623.23431647</v>
      </c>
      <c r="J771" s="37"/>
      <c r="K771" s="30"/>
      <c r="L771" s="45"/>
    </row>
    <row r="772" spans="1:12" ht="14.25">
      <c r="A772">
        <v>789</v>
      </c>
      <c r="B772">
        <v>404</v>
      </c>
      <c r="C772" t="s">
        <v>9</v>
      </c>
      <c r="D772" t="s">
        <v>1111</v>
      </c>
      <c r="E772">
        <v>2891</v>
      </c>
      <c r="F772" t="s">
        <v>32</v>
      </c>
      <c r="G772" s="1">
        <v>19335331.8237</v>
      </c>
      <c r="H772" s="1">
        <f t="shared" si="12"/>
        <v>1933.5331823699998</v>
      </c>
      <c r="J772" s="37"/>
      <c r="K772" s="30"/>
      <c r="L772" s="45"/>
    </row>
    <row r="773" spans="1:12" ht="14.25">
      <c r="A773">
        <v>790</v>
      </c>
      <c r="B773">
        <v>404</v>
      </c>
      <c r="C773" t="s">
        <v>9</v>
      </c>
      <c r="D773" t="s">
        <v>213</v>
      </c>
      <c r="E773">
        <v>670</v>
      </c>
      <c r="F773" t="s">
        <v>10</v>
      </c>
      <c r="G773" s="1">
        <v>22280547.9745</v>
      </c>
      <c r="H773" s="1">
        <f t="shared" si="12"/>
        <v>2228.05479745</v>
      </c>
      <c r="J773" s="37"/>
      <c r="K773" s="30"/>
      <c r="L773" s="45"/>
    </row>
    <row r="774" spans="1:12" ht="14.25">
      <c r="A774">
        <v>791</v>
      </c>
      <c r="B774">
        <v>404</v>
      </c>
      <c r="C774" t="s">
        <v>9</v>
      </c>
      <c r="D774" t="s">
        <v>278</v>
      </c>
      <c r="E774">
        <v>691</v>
      </c>
      <c r="F774" t="s">
        <v>32</v>
      </c>
      <c r="G774" s="1">
        <v>10267893.7629</v>
      </c>
      <c r="H774" s="1">
        <f t="shared" si="12"/>
        <v>1026.78937629</v>
      </c>
      <c r="J774" s="37"/>
      <c r="K774" s="30"/>
      <c r="L774" s="45"/>
    </row>
    <row r="775" spans="1:12" ht="14.25">
      <c r="A775">
        <v>792</v>
      </c>
      <c r="B775">
        <v>404</v>
      </c>
      <c r="C775" t="s">
        <v>9</v>
      </c>
      <c r="D775" t="s">
        <v>265</v>
      </c>
      <c r="E775">
        <v>689</v>
      </c>
      <c r="F775" t="s">
        <v>32</v>
      </c>
      <c r="G775" s="1">
        <v>38593719.0706</v>
      </c>
      <c r="H775" s="1">
        <f t="shared" si="12"/>
        <v>3859.3719070600005</v>
      </c>
      <c r="J775" s="37"/>
      <c r="K775" s="30"/>
      <c r="L775" s="45"/>
    </row>
    <row r="776" spans="1:12" ht="14.25">
      <c r="A776">
        <v>793</v>
      </c>
      <c r="B776">
        <v>404</v>
      </c>
      <c r="C776" t="s">
        <v>9</v>
      </c>
      <c r="D776" t="s">
        <v>28</v>
      </c>
      <c r="E776">
        <v>668</v>
      </c>
      <c r="F776" t="s">
        <v>10</v>
      </c>
      <c r="G776" s="1">
        <v>15293851.3517</v>
      </c>
      <c r="H776" s="1">
        <f t="shared" si="12"/>
        <v>1529.38513517</v>
      </c>
      <c r="J776" s="37"/>
      <c r="K776" s="30"/>
      <c r="L776" s="45"/>
    </row>
    <row r="777" spans="1:12" ht="14.25">
      <c r="A777">
        <v>794</v>
      </c>
      <c r="B777">
        <v>404</v>
      </c>
      <c r="C777" t="s">
        <v>9</v>
      </c>
      <c r="D777" t="s">
        <v>452</v>
      </c>
      <c r="E777">
        <v>656</v>
      </c>
      <c r="F777" t="s">
        <v>36</v>
      </c>
      <c r="G777" s="1">
        <v>24465334.4941</v>
      </c>
      <c r="H777" s="1">
        <f t="shared" si="12"/>
        <v>2446.5334494100002</v>
      </c>
      <c r="J777" s="37"/>
      <c r="K777" s="30"/>
      <c r="L777" s="45"/>
    </row>
    <row r="778" spans="1:12" ht="14.25">
      <c r="A778">
        <v>795</v>
      </c>
      <c r="B778">
        <v>404</v>
      </c>
      <c r="C778" t="s">
        <v>9</v>
      </c>
      <c r="D778" t="s">
        <v>292</v>
      </c>
      <c r="E778">
        <v>692</v>
      </c>
      <c r="F778" t="s">
        <v>32</v>
      </c>
      <c r="G778" s="1">
        <v>22056183.4311</v>
      </c>
      <c r="H778" s="1">
        <f t="shared" si="12"/>
        <v>2205.61834311</v>
      </c>
      <c r="J778" s="37"/>
      <c r="K778" s="30"/>
      <c r="L778" s="45"/>
    </row>
    <row r="779" spans="1:12" ht="14.25">
      <c r="A779">
        <v>796</v>
      </c>
      <c r="B779">
        <v>404</v>
      </c>
      <c r="C779" t="s">
        <v>9</v>
      </c>
      <c r="D779" t="s">
        <v>235</v>
      </c>
      <c r="E779">
        <v>703</v>
      </c>
      <c r="F779" t="s">
        <v>32</v>
      </c>
      <c r="G779" s="1">
        <v>6847442.588</v>
      </c>
      <c r="H779" s="1">
        <f t="shared" si="12"/>
        <v>684.7442588</v>
      </c>
      <c r="J779" s="37"/>
      <c r="K779" s="30"/>
      <c r="L779" s="45"/>
    </row>
    <row r="780" spans="1:12" ht="14.25">
      <c r="A780">
        <v>797</v>
      </c>
      <c r="B780">
        <v>404</v>
      </c>
      <c r="C780" t="s">
        <v>9</v>
      </c>
      <c r="D780" t="s">
        <v>215</v>
      </c>
      <c r="E780">
        <v>682</v>
      </c>
      <c r="F780" t="s">
        <v>10</v>
      </c>
      <c r="G780" s="1">
        <v>19410578.3446</v>
      </c>
      <c r="H780" s="1">
        <f t="shared" si="12"/>
        <v>1941.0578344599999</v>
      </c>
      <c r="J780" s="37"/>
      <c r="K780" s="30"/>
      <c r="L780" s="45"/>
    </row>
    <row r="781" spans="1:12" ht="14.25">
      <c r="A781">
        <v>798</v>
      </c>
      <c r="B781">
        <v>404</v>
      </c>
      <c r="C781" t="s">
        <v>9</v>
      </c>
      <c r="D781" t="s">
        <v>217</v>
      </c>
      <c r="E781">
        <v>2702</v>
      </c>
      <c r="F781" t="s">
        <v>10</v>
      </c>
      <c r="G781" s="1">
        <v>11874591.0943</v>
      </c>
      <c r="H781" s="1">
        <f t="shared" si="12"/>
        <v>1187.45910943</v>
      </c>
      <c r="J781" s="37"/>
      <c r="K781" s="30"/>
      <c r="L781" s="45"/>
    </row>
    <row r="782" spans="1:12" ht="14.25">
      <c r="A782">
        <v>799</v>
      </c>
      <c r="B782">
        <v>404</v>
      </c>
      <c r="C782" t="s">
        <v>9</v>
      </c>
      <c r="D782" t="s">
        <v>264</v>
      </c>
      <c r="E782">
        <v>2709</v>
      </c>
      <c r="F782" t="s">
        <v>10</v>
      </c>
      <c r="G782" s="1">
        <v>879856.313637</v>
      </c>
      <c r="H782" s="1">
        <f t="shared" si="12"/>
        <v>87.98563136370001</v>
      </c>
      <c r="J782" s="37"/>
      <c r="K782" s="30"/>
      <c r="L782" s="45"/>
    </row>
    <row r="783" spans="1:12" ht="14.25">
      <c r="A783">
        <v>800</v>
      </c>
      <c r="B783">
        <v>404</v>
      </c>
      <c r="C783" t="s">
        <v>9</v>
      </c>
      <c r="D783" t="s">
        <v>361</v>
      </c>
      <c r="E783">
        <v>704</v>
      </c>
      <c r="F783" t="s">
        <v>32</v>
      </c>
      <c r="G783" s="1">
        <v>11699420.6872</v>
      </c>
      <c r="H783" s="1">
        <f t="shared" si="12"/>
        <v>1169.94206872</v>
      </c>
      <c r="J783" s="37"/>
      <c r="K783" s="30"/>
      <c r="L783" s="45"/>
    </row>
    <row r="784" spans="1:12" ht="14.25">
      <c r="A784">
        <v>801</v>
      </c>
      <c r="B784">
        <v>404</v>
      </c>
      <c r="C784" t="s">
        <v>9</v>
      </c>
      <c r="D784" t="s">
        <v>289</v>
      </c>
      <c r="E784">
        <v>701</v>
      </c>
      <c r="F784" t="s">
        <v>32</v>
      </c>
      <c r="G784" s="1">
        <v>8022238.3546</v>
      </c>
      <c r="H784" s="1">
        <f t="shared" si="12"/>
        <v>802.22383546</v>
      </c>
      <c r="J784" s="37"/>
      <c r="K784" s="30"/>
      <c r="L784" s="45"/>
    </row>
    <row r="785" spans="1:12" ht="14.25">
      <c r="A785">
        <v>802</v>
      </c>
      <c r="B785">
        <v>405</v>
      </c>
      <c r="C785" t="s">
        <v>27</v>
      </c>
      <c r="D785" t="s">
        <v>463</v>
      </c>
      <c r="E785">
        <v>718</v>
      </c>
      <c r="F785" t="s">
        <v>21</v>
      </c>
      <c r="G785" s="1">
        <v>27943523.1424</v>
      </c>
      <c r="H785" s="1">
        <f t="shared" si="12"/>
        <v>2794.35231424</v>
      </c>
      <c r="J785" s="37"/>
      <c r="K785" s="30"/>
      <c r="L785" s="45"/>
    </row>
    <row r="786" spans="1:12" ht="14.25">
      <c r="A786">
        <v>803</v>
      </c>
      <c r="B786">
        <v>405</v>
      </c>
      <c r="C786" t="s">
        <v>27</v>
      </c>
      <c r="D786" t="s">
        <v>103</v>
      </c>
      <c r="E786">
        <v>715</v>
      </c>
      <c r="F786" t="s">
        <v>32</v>
      </c>
      <c r="G786" s="1">
        <v>9701695.39606</v>
      </c>
      <c r="H786" s="1">
        <f t="shared" si="12"/>
        <v>970.169539606</v>
      </c>
      <c r="J786" s="37"/>
      <c r="K786" s="30"/>
      <c r="L786" s="45"/>
    </row>
    <row r="787" spans="1:12" ht="14.25">
      <c r="A787">
        <v>804</v>
      </c>
      <c r="B787">
        <v>405</v>
      </c>
      <c r="C787" t="s">
        <v>27</v>
      </c>
      <c r="D787" t="s">
        <v>381</v>
      </c>
      <c r="E787">
        <v>713</v>
      </c>
      <c r="F787" t="s">
        <v>32</v>
      </c>
      <c r="G787" s="1">
        <v>16179887.8181</v>
      </c>
      <c r="H787" s="1">
        <f t="shared" si="12"/>
        <v>1617.98878181</v>
      </c>
      <c r="J787" s="37"/>
      <c r="K787" s="30"/>
      <c r="L787" s="45"/>
    </row>
    <row r="788" spans="1:12" ht="14.25">
      <c r="A788">
        <v>805</v>
      </c>
      <c r="B788">
        <v>405</v>
      </c>
      <c r="C788" t="s">
        <v>27</v>
      </c>
      <c r="D788" t="s">
        <v>299</v>
      </c>
      <c r="E788">
        <v>712</v>
      </c>
      <c r="F788" t="s">
        <v>32</v>
      </c>
      <c r="G788" s="1">
        <v>19743416.3504</v>
      </c>
      <c r="H788" s="1">
        <f t="shared" si="12"/>
        <v>1974.34163504</v>
      </c>
      <c r="J788" s="37"/>
      <c r="K788" s="30"/>
      <c r="L788" s="45"/>
    </row>
    <row r="789" spans="1:12" ht="14.25">
      <c r="A789">
        <v>806</v>
      </c>
      <c r="B789">
        <v>405</v>
      </c>
      <c r="C789" t="s">
        <v>27</v>
      </c>
      <c r="D789" t="s">
        <v>242</v>
      </c>
      <c r="E789">
        <v>711</v>
      </c>
      <c r="F789" t="s">
        <v>32</v>
      </c>
      <c r="G789" s="1">
        <v>5831307.47126</v>
      </c>
      <c r="H789" s="1">
        <f t="shared" si="12"/>
        <v>583.130747126</v>
      </c>
      <c r="J789" s="37"/>
      <c r="K789" s="30"/>
      <c r="L789" s="45"/>
    </row>
    <row r="790" spans="1:12" ht="14.25">
      <c r="A790">
        <v>807</v>
      </c>
      <c r="B790">
        <v>405</v>
      </c>
      <c r="C790" t="s">
        <v>27</v>
      </c>
      <c r="D790" t="s">
        <v>31</v>
      </c>
      <c r="E790">
        <v>2591</v>
      </c>
      <c r="F790" t="s">
        <v>32</v>
      </c>
      <c r="G790" s="1">
        <v>19667152.4996</v>
      </c>
      <c r="H790" s="1">
        <f t="shared" si="12"/>
        <v>1966.7152499600002</v>
      </c>
      <c r="J790" s="37"/>
      <c r="K790" s="30"/>
      <c r="L790" s="45"/>
    </row>
    <row r="791" spans="1:12" ht="14.25">
      <c r="A791">
        <v>808</v>
      </c>
      <c r="B791">
        <v>405</v>
      </c>
      <c r="C791" t="s">
        <v>27</v>
      </c>
      <c r="D791" t="s">
        <v>380</v>
      </c>
      <c r="E791">
        <v>2592</v>
      </c>
      <c r="F791" t="s">
        <v>32</v>
      </c>
      <c r="G791" s="1">
        <v>10244567.2307</v>
      </c>
      <c r="H791" s="1">
        <f t="shared" si="12"/>
        <v>1024.45672307</v>
      </c>
      <c r="J791" s="37"/>
      <c r="K791" s="30"/>
      <c r="L791" s="45"/>
    </row>
    <row r="792" spans="1:12" ht="14.25">
      <c r="A792">
        <v>809</v>
      </c>
      <c r="B792">
        <v>405</v>
      </c>
      <c r="C792" t="s">
        <v>27</v>
      </c>
      <c r="D792" t="s">
        <v>354</v>
      </c>
      <c r="E792">
        <v>722</v>
      </c>
      <c r="F792" t="s">
        <v>21</v>
      </c>
      <c r="G792" s="1">
        <v>36027350.3443</v>
      </c>
      <c r="H792" s="1">
        <f t="shared" si="12"/>
        <v>3602.7350344300003</v>
      </c>
      <c r="J792" s="37"/>
      <c r="K792" s="30"/>
      <c r="L792" s="45"/>
    </row>
    <row r="793" spans="1:12" ht="14.25">
      <c r="A793">
        <v>810</v>
      </c>
      <c r="B793">
        <v>405</v>
      </c>
      <c r="C793" t="s">
        <v>27</v>
      </c>
      <c r="D793" t="s">
        <v>372</v>
      </c>
      <c r="E793">
        <v>709</v>
      </c>
      <c r="F793" t="s">
        <v>32</v>
      </c>
      <c r="G793" s="1">
        <v>6130453.27857</v>
      </c>
      <c r="H793" s="1">
        <f t="shared" si="12"/>
        <v>613.045327857</v>
      </c>
      <c r="J793" s="37"/>
      <c r="K793" s="30"/>
      <c r="L793" s="45"/>
    </row>
    <row r="794" spans="1:12" ht="14.25">
      <c r="A794">
        <v>811</v>
      </c>
      <c r="B794">
        <v>405</v>
      </c>
      <c r="C794" t="s">
        <v>27</v>
      </c>
      <c r="D794" t="s">
        <v>374</v>
      </c>
      <c r="E794">
        <v>716</v>
      </c>
      <c r="F794" t="s">
        <v>21</v>
      </c>
      <c r="G794" s="1">
        <v>10945822.7304</v>
      </c>
      <c r="H794" s="1">
        <f t="shared" si="12"/>
        <v>1094.58227304</v>
      </c>
      <c r="J794" s="37"/>
      <c r="K794" s="30"/>
      <c r="L794" s="45"/>
    </row>
    <row r="795" spans="1:12" ht="14.25">
      <c r="A795">
        <v>812</v>
      </c>
      <c r="B795">
        <v>405</v>
      </c>
      <c r="C795" t="s">
        <v>27</v>
      </c>
      <c r="D795" t="s">
        <v>271</v>
      </c>
      <c r="E795">
        <v>707</v>
      </c>
      <c r="F795" t="s">
        <v>32</v>
      </c>
      <c r="G795" s="1">
        <v>29898171.6939</v>
      </c>
      <c r="H795" s="1">
        <f t="shared" si="12"/>
        <v>2989.81716939</v>
      </c>
      <c r="J795" s="37"/>
      <c r="K795" s="30"/>
      <c r="L795" s="45"/>
    </row>
    <row r="796" spans="1:12" ht="14.25">
      <c r="A796">
        <v>813</v>
      </c>
      <c r="B796">
        <v>405</v>
      </c>
      <c r="C796" t="s">
        <v>27</v>
      </c>
      <c r="D796" t="s">
        <v>27</v>
      </c>
      <c r="E796">
        <v>717</v>
      </c>
      <c r="F796" t="s">
        <v>21</v>
      </c>
      <c r="G796" s="1">
        <v>28059430.2346</v>
      </c>
      <c r="H796" s="1">
        <f t="shared" si="12"/>
        <v>2805.94302346</v>
      </c>
      <c r="J796" s="37"/>
      <c r="K796" s="30"/>
      <c r="L796" s="45"/>
    </row>
    <row r="797" spans="1:12" ht="14.25">
      <c r="A797">
        <v>814</v>
      </c>
      <c r="B797">
        <v>405</v>
      </c>
      <c r="C797" t="s">
        <v>27</v>
      </c>
      <c r="D797" t="s">
        <v>366</v>
      </c>
      <c r="E797">
        <v>714</v>
      </c>
      <c r="F797" t="s">
        <v>32</v>
      </c>
      <c r="G797" s="1">
        <v>13514800.9151</v>
      </c>
      <c r="H797" s="1">
        <f t="shared" si="12"/>
        <v>1351.4800915100002</v>
      </c>
      <c r="J797" s="37"/>
      <c r="K797" s="30"/>
      <c r="L797" s="45"/>
    </row>
    <row r="798" spans="1:12" ht="14.25">
      <c r="A798">
        <v>815</v>
      </c>
      <c r="B798">
        <v>405</v>
      </c>
      <c r="C798" t="s">
        <v>27</v>
      </c>
      <c r="D798" t="s">
        <v>267</v>
      </c>
      <c r="E798">
        <v>719</v>
      </c>
      <c r="F798" t="s">
        <v>21</v>
      </c>
      <c r="G798" s="1">
        <v>24688736.9507</v>
      </c>
      <c r="H798" s="1">
        <f t="shared" si="12"/>
        <v>2468.87369507</v>
      </c>
      <c r="J798" s="37"/>
      <c r="K798" s="30"/>
      <c r="L798" s="45"/>
    </row>
    <row r="799" spans="1:12" ht="14.25">
      <c r="A799">
        <v>816</v>
      </c>
      <c r="B799">
        <v>405</v>
      </c>
      <c r="C799" t="s">
        <v>27</v>
      </c>
      <c r="D799" t="s">
        <v>287</v>
      </c>
      <c r="E799">
        <v>708</v>
      </c>
      <c r="F799" t="s">
        <v>32</v>
      </c>
      <c r="G799" s="1">
        <v>32544713.0659</v>
      </c>
      <c r="H799" s="1">
        <f t="shared" si="12"/>
        <v>3254.47130659</v>
      </c>
      <c r="J799" s="37"/>
      <c r="K799" s="30"/>
      <c r="L799" s="45"/>
    </row>
    <row r="800" spans="1:12" ht="14.25">
      <c r="A800">
        <v>817</v>
      </c>
      <c r="B800">
        <v>405</v>
      </c>
      <c r="C800" t="s">
        <v>27</v>
      </c>
      <c r="D800" t="s">
        <v>220</v>
      </c>
      <c r="E800">
        <v>1758</v>
      </c>
      <c r="F800" t="s">
        <v>21</v>
      </c>
      <c r="G800" s="1">
        <v>12356897.2006</v>
      </c>
      <c r="H800" s="1">
        <f t="shared" si="12"/>
        <v>1235.68972006</v>
      </c>
      <c r="J800" s="37"/>
      <c r="K800" s="30"/>
      <c r="L800" s="45"/>
    </row>
    <row r="801" spans="1:12" ht="14.25">
      <c r="A801">
        <v>818</v>
      </c>
      <c r="B801">
        <v>405</v>
      </c>
      <c r="C801" t="s">
        <v>27</v>
      </c>
      <c r="D801" t="s">
        <v>26</v>
      </c>
      <c r="E801">
        <v>1757</v>
      </c>
      <c r="F801" t="s">
        <v>21</v>
      </c>
      <c r="G801" s="1">
        <v>31593674.1525</v>
      </c>
      <c r="H801" s="1">
        <f t="shared" si="12"/>
        <v>3159.36741525</v>
      </c>
      <c r="J801" s="37"/>
      <c r="K801" s="30"/>
      <c r="L801" s="45"/>
    </row>
    <row r="802" spans="1:12" ht="14.25">
      <c r="A802">
        <v>819</v>
      </c>
      <c r="B802">
        <v>405</v>
      </c>
      <c r="C802" t="s">
        <v>27</v>
      </c>
      <c r="D802" t="s">
        <v>359</v>
      </c>
      <c r="E802">
        <v>721</v>
      </c>
      <c r="F802" t="s">
        <v>21</v>
      </c>
      <c r="G802" s="1">
        <v>19762601.8162</v>
      </c>
      <c r="H802" s="1">
        <f t="shared" si="12"/>
        <v>1976.26018162</v>
      </c>
      <c r="J802" s="37"/>
      <c r="K802" s="30"/>
      <c r="L802" s="45"/>
    </row>
    <row r="803" spans="1:12" ht="14.25">
      <c r="A803">
        <v>820</v>
      </c>
      <c r="B803">
        <v>406</v>
      </c>
      <c r="C803" t="s">
        <v>94</v>
      </c>
      <c r="D803" t="s">
        <v>820</v>
      </c>
      <c r="E803">
        <v>745</v>
      </c>
      <c r="F803" t="s">
        <v>114</v>
      </c>
      <c r="G803" s="1">
        <v>20863596.8823</v>
      </c>
      <c r="H803" s="1">
        <f t="shared" si="12"/>
        <v>2086.35968823</v>
      </c>
      <c r="J803" s="37"/>
      <c r="K803" s="30"/>
      <c r="L803" s="45"/>
    </row>
    <row r="804" spans="1:12" ht="14.25">
      <c r="A804">
        <v>821</v>
      </c>
      <c r="B804">
        <v>406</v>
      </c>
      <c r="C804" t="s">
        <v>94</v>
      </c>
      <c r="D804" t="s">
        <v>836</v>
      </c>
      <c r="E804">
        <v>734</v>
      </c>
      <c r="F804" t="s">
        <v>143</v>
      </c>
      <c r="G804" s="1">
        <v>22672544.5385</v>
      </c>
      <c r="H804" s="1">
        <f t="shared" si="12"/>
        <v>2267.25445385</v>
      </c>
      <c r="J804" s="37"/>
      <c r="K804" s="30"/>
      <c r="L804" s="45"/>
    </row>
    <row r="805" spans="1:12" ht="14.25">
      <c r="A805">
        <v>822</v>
      </c>
      <c r="B805">
        <v>406</v>
      </c>
      <c r="C805" t="s">
        <v>94</v>
      </c>
      <c r="D805" t="s">
        <v>196</v>
      </c>
      <c r="E805">
        <v>729</v>
      </c>
      <c r="F805" t="s">
        <v>174</v>
      </c>
      <c r="G805" s="1">
        <v>30084913.9622</v>
      </c>
      <c r="H805" s="1">
        <f t="shared" si="12"/>
        <v>3008.4913962200003</v>
      </c>
      <c r="J805" s="37"/>
      <c r="K805" s="30"/>
      <c r="L805" s="45"/>
    </row>
    <row r="806" spans="1:12" ht="14.25">
      <c r="A806">
        <v>823</v>
      </c>
      <c r="B806">
        <v>406</v>
      </c>
      <c r="C806" t="s">
        <v>94</v>
      </c>
      <c r="D806" t="s">
        <v>930</v>
      </c>
      <c r="E806">
        <v>2522</v>
      </c>
      <c r="F806" t="s">
        <v>114</v>
      </c>
      <c r="G806" s="1">
        <v>18810197.4188</v>
      </c>
      <c r="H806" s="1">
        <f t="shared" si="12"/>
        <v>1881.01974188</v>
      </c>
      <c r="J806" s="37"/>
      <c r="K806" s="30"/>
      <c r="L806" s="45"/>
    </row>
    <row r="807" spans="1:12" ht="14.25">
      <c r="A807">
        <v>824</v>
      </c>
      <c r="B807">
        <v>406</v>
      </c>
      <c r="C807" t="s">
        <v>94</v>
      </c>
      <c r="D807" t="s">
        <v>1091</v>
      </c>
      <c r="E807">
        <v>2868</v>
      </c>
      <c r="F807" t="s">
        <v>114</v>
      </c>
      <c r="G807" s="1">
        <v>11665365.0625</v>
      </c>
      <c r="H807" s="1">
        <f t="shared" si="12"/>
        <v>1166.53650625</v>
      </c>
      <c r="J807" s="37"/>
      <c r="K807" s="30"/>
      <c r="L807" s="45"/>
    </row>
    <row r="808" spans="1:12" ht="14.25">
      <c r="A808">
        <v>825</v>
      </c>
      <c r="B808">
        <v>406</v>
      </c>
      <c r="C808" t="s">
        <v>94</v>
      </c>
      <c r="D808" t="s">
        <v>919</v>
      </c>
      <c r="E808">
        <v>1904</v>
      </c>
      <c r="F808" t="s">
        <v>143</v>
      </c>
      <c r="G808" s="1">
        <v>13775655.512</v>
      </c>
      <c r="H808" s="1">
        <f t="shared" si="12"/>
        <v>1377.5655512</v>
      </c>
      <c r="J808" s="37"/>
      <c r="K808" s="30"/>
      <c r="L808" s="45"/>
    </row>
    <row r="809" spans="1:12" ht="14.25">
      <c r="A809">
        <v>826</v>
      </c>
      <c r="B809">
        <v>406</v>
      </c>
      <c r="C809" t="s">
        <v>94</v>
      </c>
      <c r="D809" t="s">
        <v>704</v>
      </c>
      <c r="E809">
        <v>738</v>
      </c>
      <c r="F809" t="s">
        <v>114</v>
      </c>
      <c r="G809" s="1">
        <v>21761049.3168</v>
      </c>
      <c r="H809" s="1">
        <f t="shared" si="12"/>
        <v>2176.10493168</v>
      </c>
      <c r="J809" s="37"/>
      <c r="K809" s="30"/>
      <c r="L809" s="45"/>
    </row>
    <row r="810" spans="1:12" ht="14.25">
      <c r="A810">
        <v>827</v>
      </c>
      <c r="B810">
        <v>406</v>
      </c>
      <c r="C810" t="s">
        <v>94</v>
      </c>
      <c r="D810" t="s">
        <v>915</v>
      </c>
      <c r="E810">
        <v>739</v>
      </c>
      <c r="F810" t="s">
        <v>114</v>
      </c>
      <c r="G810" s="1">
        <v>32229165.3996</v>
      </c>
      <c r="H810" s="1">
        <f t="shared" si="12"/>
        <v>3222.91653996</v>
      </c>
      <c r="J810" s="37"/>
      <c r="K810" s="30"/>
      <c r="L810" s="45"/>
    </row>
    <row r="811" spans="1:12" ht="14.25">
      <c r="A811">
        <v>828</v>
      </c>
      <c r="B811">
        <v>406</v>
      </c>
      <c r="C811" t="s">
        <v>94</v>
      </c>
      <c r="D811" t="s">
        <v>1080</v>
      </c>
      <c r="E811">
        <v>744</v>
      </c>
      <c r="F811" t="s">
        <v>114</v>
      </c>
      <c r="G811" s="1">
        <v>20726329.0693</v>
      </c>
      <c r="H811" s="1">
        <f t="shared" si="12"/>
        <v>2072.63290693</v>
      </c>
      <c r="J811" s="37"/>
      <c r="K811" s="30"/>
      <c r="L811" s="45"/>
    </row>
    <row r="812" spans="1:12" ht="14.25">
      <c r="A812">
        <v>829</v>
      </c>
      <c r="B812">
        <v>406</v>
      </c>
      <c r="C812" t="s">
        <v>94</v>
      </c>
      <c r="D812" t="s">
        <v>829</v>
      </c>
      <c r="E812">
        <v>746</v>
      </c>
      <c r="F812" t="s">
        <v>114</v>
      </c>
      <c r="G812" s="1">
        <v>9586310.46797</v>
      </c>
      <c r="H812" s="1">
        <f t="shared" si="12"/>
        <v>958.6310467970001</v>
      </c>
      <c r="J812" s="37"/>
      <c r="K812" s="30"/>
      <c r="L812" s="45"/>
    </row>
    <row r="813" spans="1:12" ht="14.25">
      <c r="A813">
        <v>830</v>
      </c>
      <c r="B813">
        <v>406</v>
      </c>
      <c r="C813" t="s">
        <v>94</v>
      </c>
      <c r="D813" t="s">
        <v>831</v>
      </c>
      <c r="E813">
        <v>732</v>
      </c>
      <c r="F813" t="s">
        <v>114</v>
      </c>
      <c r="G813" s="1">
        <v>7573720.04621</v>
      </c>
      <c r="H813" s="1">
        <f t="shared" si="12"/>
        <v>757.372004621</v>
      </c>
      <c r="J813" s="37"/>
      <c r="K813" s="30"/>
      <c r="L813" s="45"/>
    </row>
    <row r="814" spans="1:12" ht="14.25">
      <c r="A814">
        <v>831</v>
      </c>
      <c r="B814">
        <v>406</v>
      </c>
      <c r="C814" t="s">
        <v>94</v>
      </c>
      <c r="D814" t="s">
        <v>909</v>
      </c>
      <c r="E814">
        <v>740</v>
      </c>
      <c r="F814" t="s">
        <v>114</v>
      </c>
      <c r="G814" s="1">
        <v>20482809.3466</v>
      </c>
      <c r="H814" s="1">
        <f t="shared" si="12"/>
        <v>2048.28093466</v>
      </c>
      <c r="J814" s="37"/>
      <c r="K814" s="30"/>
      <c r="L814" s="45"/>
    </row>
    <row r="815" spans="1:12" ht="14.25">
      <c r="A815">
        <v>832</v>
      </c>
      <c r="B815">
        <v>406</v>
      </c>
      <c r="C815" t="s">
        <v>94</v>
      </c>
      <c r="D815" t="s">
        <v>145</v>
      </c>
      <c r="E815">
        <v>726</v>
      </c>
      <c r="F815" t="s">
        <v>84</v>
      </c>
      <c r="G815" s="1">
        <v>35841254.1424</v>
      </c>
      <c r="H815" s="1">
        <f t="shared" si="12"/>
        <v>3584.12541424</v>
      </c>
      <c r="J815" s="37"/>
      <c r="K815" s="30"/>
      <c r="L815" s="45"/>
    </row>
    <row r="816" spans="1:12" ht="14.25">
      <c r="A816">
        <v>833</v>
      </c>
      <c r="B816">
        <v>406</v>
      </c>
      <c r="C816" t="s">
        <v>94</v>
      </c>
      <c r="D816" t="s">
        <v>830</v>
      </c>
      <c r="E816">
        <v>748</v>
      </c>
      <c r="F816" t="s">
        <v>114</v>
      </c>
      <c r="G816" s="1">
        <v>20320867.1714</v>
      </c>
      <c r="H816" s="1">
        <f t="shared" si="12"/>
        <v>2032.08671714</v>
      </c>
      <c r="J816" s="37"/>
      <c r="K816" s="30"/>
      <c r="L816" s="45"/>
    </row>
    <row r="817" spans="1:12" ht="14.25">
      <c r="A817">
        <v>834</v>
      </c>
      <c r="B817">
        <v>406</v>
      </c>
      <c r="C817" t="s">
        <v>94</v>
      </c>
      <c r="D817" t="s">
        <v>443</v>
      </c>
      <c r="E817">
        <v>1761</v>
      </c>
      <c r="F817" t="s">
        <v>174</v>
      </c>
      <c r="G817" s="1">
        <v>32131662.1535</v>
      </c>
      <c r="H817" s="1">
        <f t="shared" si="12"/>
        <v>3213.1662153499997</v>
      </c>
      <c r="J817" s="37"/>
      <c r="K817" s="30"/>
      <c r="L817" s="45"/>
    </row>
    <row r="818" spans="1:12" ht="14.25">
      <c r="A818">
        <v>835</v>
      </c>
      <c r="B818">
        <v>406</v>
      </c>
      <c r="C818" t="s">
        <v>94</v>
      </c>
      <c r="D818" t="s">
        <v>422</v>
      </c>
      <c r="E818">
        <v>727</v>
      </c>
      <c r="F818" t="s">
        <v>84</v>
      </c>
      <c r="G818" s="1">
        <v>13920331.9472</v>
      </c>
      <c r="H818" s="1">
        <f t="shared" si="12"/>
        <v>1392.03319472</v>
      </c>
      <c r="J818" s="37"/>
      <c r="K818" s="30"/>
      <c r="L818" s="45"/>
    </row>
    <row r="819" spans="1:12" ht="14.25">
      <c r="A819">
        <v>836</v>
      </c>
      <c r="B819">
        <v>406</v>
      </c>
      <c r="C819" t="s">
        <v>94</v>
      </c>
      <c r="D819" t="s">
        <v>718</v>
      </c>
      <c r="E819">
        <v>737</v>
      </c>
      <c r="F819" t="s">
        <v>143</v>
      </c>
      <c r="G819" s="1">
        <v>28080026.5376</v>
      </c>
      <c r="H819" s="1">
        <f t="shared" si="12"/>
        <v>2808.00265376</v>
      </c>
      <c r="J819" s="37"/>
      <c r="K819" s="30"/>
      <c r="L819" s="45"/>
    </row>
    <row r="820" spans="1:12" ht="14.25">
      <c r="A820">
        <v>837</v>
      </c>
      <c r="B820">
        <v>406</v>
      </c>
      <c r="C820" t="s">
        <v>94</v>
      </c>
      <c r="D820" t="s">
        <v>672</v>
      </c>
      <c r="E820">
        <v>741</v>
      </c>
      <c r="F820" t="s">
        <v>114</v>
      </c>
      <c r="G820" s="1">
        <v>23231615.5367</v>
      </c>
      <c r="H820" s="1">
        <f t="shared" si="12"/>
        <v>2323.16155367</v>
      </c>
      <c r="J820" s="37"/>
      <c r="K820" s="30"/>
      <c r="L820" s="45"/>
    </row>
    <row r="821" spans="1:12" ht="14.25">
      <c r="A821">
        <v>838</v>
      </c>
      <c r="B821">
        <v>406</v>
      </c>
      <c r="C821" t="s">
        <v>94</v>
      </c>
      <c r="D821" t="s">
        <v>922</v>
      </c>
      <c r="E821">
        <v>735</v>
      </c>
      <c r="F821" t="s">
        <v>143</v>
      </c>
      <c r="G821" s="1">
        <v>36297179.816</v>
      </c>
      <c r="H821" s="1">
        <f t="shared" si="12"/>
        <v>3629.7179816</v>
      </c>
      <c r="J821" s="37"/>
      <c r="K821" s="30"/>
      <c r="L821" s="45"/>
    </row>
    <row r="822" spans="1:12" ht="14.25">
      <c r="A822">
        <v>839</v>
      </c>
      <c r="B822">
        <v>406</v>
      </c>
      <c r="C822" t="s">
        <v>94</v>
      </c>
      <c r="D822" t="s">
        <v>136</v>
      </c>
      <c r="E822">
        <v>742</v>
      </c>
      <c r="F822" t="s">
        <v>114</v>
      </c>
      <c r="G822" s="1">
        <v>31625644.291</v>
      </c>
      <c r="H822" s="1">
        <f t="shared" si="12"/>
        <v>3162.5644291000003</v>
      </c>
      <c r="J822" s="37"/>
      <c r="K822" s="30"/>
      <c r="L822" s="45"/>
    </row>
    <row r="823" spans="1:12" ht="14.25">
      <c r="A823">
        <v>840</v>
      </c>
      <c r="B823">
        <v>406</v>
      </c>
      <c r="C823" t="s">
        <v>94</v>
      </c>
      <c r="D823" t="s">
        <v>1090</v>
      </c>
      <c r="E823">
        <v>2867</v>
      </c>
      <c r="F823" t="s">
        <v>143</v>
      </c>
      <c r="G823" s="1">
        <v>940704.152556</v>
      </c>
      <c r="H823" s="1">
        <f t="shared" si="12"/>
        <v>94.07041525560001</v>
      </c>
      <c r="J823" s="37"/>
      <c r="K823" s="30"/>
      <c r="L823" s="45"/>
    </row>
    <row r="824" spans="1:12" ht="14.25">
      <c r="A824">
        <v>841</v>
      </c>
      <c r="B824">
        <v>406</v>
      </c>
      <c r="C824" t="s">
        <v>94</v>
      </c>
      <c r="D824" t="s">
        <v>173</v>
      </c>
      <c r="E824">
        <v>733</v>
      </c>
      <c r="F824" t="s">
        <v>174</v>
      </c>
      <c r="G824" s="1">
        <v>23038047.6755</v>
      </c>
      <c r="H824" s="1">
        <f t="shared" si="12"/>
        <v>2303.80476755</v>
      </c>
      <c r="J824" s="37"/>
      <c r="K824" s="30"/>
      <c r="L824" s="45"/>
    </row>
    <row r="825" spans="1:12" ht="14.25">
      <c r="A825">
        <v>842</v>
      </c>
      <c r="B825">
        <v>406</v>
      </c>
      <c r="C825" t="s">
        <v>94</v>
      </c>
      <c r="D825" t="s">
        <v>712</v>
      </c>
      <c r="E825">
        <v>728</v>
      </c>
      <c r="F825" t="s">
        <v>84</v>
      </c>
      <c r="G825" s="1">
        <v>14185119.0285</v>
      </c>
      <c r="H825" s="1">
        <f t="shared" si="12"/>
        <v>1418.51190285</v>
      </c>
      <c r="J825" s="37"/>
      <c r="K825" s="30"/>
      <c r="L825" s="45"/>
    </row>
    <row r="826" spans="1:12" ht="14.25">
      <c r="A826">
        <v>843</v>
      </c>
      <c r="B826">
        <v>406</v>
      </c>
      <c r="C826" t="s">
        <v>94</v>
      </c>
      <c r="D826" t="s">
        <v>847</v>
      </c>
      <c r="E826">
        <v>749</v>
      </c>
      <c r="F826" t="s">
        <v>114</v>
      </c>
      <c r="G826" s="1">
        <v>16756644.0498</v>
      </c>
      <c r="H826" s="1">
        <f t="shared" si="12"/>
        <v>1675.66440498</v>
      </c>
      <c r="J826" s="37"/>
      <c r="K826" s="30"/>
      <c r="L826" s="45"/>
    </row>
    <row r="827" spans="1:12" ht="14.25">
      <c r="A827">
        <v>844</v>
      </c>
      <c r="B827">
        <v>406</v>
      </c>
      <c r="C827" t="s">
        <v>94</v>
      </c>
      <c r="D827" t="s">
        <v>95</v>
      </c>
      <c r="E827">
        <v>1759</v>
      </c>
      <c r="F827" t="s">
        <v>84</v>
      </c>
      <c r="G827" s="1">
        <v>56342137.7494</v>
      </c>
      <c r="H827" s="1">
        <f t="shared" si="12"/>
        <v>5634.21377494</v>
      </c>
      <c r="J827" s="37"/>
      <c r="K827" s="30"/>
      <c r="L827" s="45"/>
    </row>
    <row r="828" spans="1:12" ht="14.25">
      <c r="A828">
        <v>845</v>
      </c>
      <c r="B828">
        <v>406</v>
      </c>
      <c r="C828" t="s">
        <v>94</v>
      </c>
      <c r="D828" t="s">
        <v>468</v>
      </c>
      <c r="E828">
        <v>730</v>
      </c>
      <c r="F828" t="s">
        <v>174</v>
      </c>
      <c r="G828" s="1">
        <v>20925080.5494</v>
      </c>
      <c r="H828" s="1">
        <f t="shared" si="12"/>
        <v>2092.50805494</v>
      </c>
      <c r="J828" s="37"/>
      <c r="K828" s="30"/>
      <c r="L828" s="45"/>
    </row>
    <row r="829" spans="1:12" ht="14.25">
      <c r="A829">
        <v>846</v>
      </c>
      <c r="B829">
        <v>406</v>
      </c>
      <c r="C829" t="s">
        <v>94</v>
      </c>
      <c r="D829" t="s">
        <v>93</v>
      </c>
      <c r="E829">
        <v>723</v>
      </c>
      <c r="F829" t="s">
        <v>84</v>
      </c>
      <c r="G829" s="1">
        <v>22978140.5109</v>
      </c>
      <c r="H829" s="1">
        <f t="shared" si="12"/>
        <v>2297.81405109</v>
      </c>
      <c r="J829" s="37"/>
      <c r="K829" s="30"/>
      <c r="L829" s="45"/>
    </row>
    <row r="830" spans="1:12" ht="14.25">
      <c r="A830">
        <v>847</v>
      </c>
      <c r="B830">
        <v>406</v>
      </c>
      <c r="C830" t="s">
        <v>94</v>
      </c>
      <c r="D830" t="s">
        <v>424</v>
      </c>
      <c r="E830">
        <v>743</v>
      </c>
      <c r="F830" t="s">
        <v>114</v>
      </c>
      <c r="G830" s="1">
        <v>10686919.9914</v>
      </c>
      <c r="H830" s="1">
        <f t="shared" si="12"/>
        <v>1068.69199914</v>
      </c>
      <c r="J830" s="37"/>
      <c r="K830" s="30"/>
      <c r="L830" s="45"/>
    </row>
    <row r="831" spans="1:12" ht="14.25">
      <c r="A831">
        <v>848</v>
      </c>
      <c r="B831">
        <v>406</v>
      </c>
      <c r="C831" t="s">
        <v>470</v>
      </c>
      <c r="D831" t="s">
        <v>469</v>
      </c>
      <c r="E831">
        <v>2824</v>
      </c>
      <c r="F831" t="s">
        <v>174</v>
      </c>
      <c r="G831" s="1">
        <v>135066.54332</v>
      </c>
      <c r="H831" s="1">
        <f t="shared" si="12"/>
        <v>13.506654332</v>
      </c>
      <c r="J831" s="37"/>
      <c r="K831" s="30"/>
      <c r="L831" s="45"/>
    </row>
    <row r="832" spans="1:12" ht="14.25">
      <c r="A832">
        <v>849</v>
      </c>
      <c r="B832">
        <v>407</v>
      </c>
      <c r="C832" t="s">
        <v>62</v>
      </c>
      <c r="D832" t="s">
        <v>79</v>
      </c>
      <c r="E832">
        <v>773</v>
      </c>
      <c r="F832" t="s">
        <v>32</v>
      </c>
      <c r="G832" s="1">
        <v>18784162.7299</v>
      </c>
      <c r="H832" s="1">
        <f t="shared" si="12"/>
        <v>1878.41627299</v>
      </c>
      <c r="J832" s="37"/>
      <c r="K832" s="30"/>
      <c r="L832" s="45"/>
    </row>
    <row r="833" spans="1:12" ht="14.25">
      <c r="A833">
        <v>850</v>
      </c>
      <c r="B833">
        <v>407</v>
      </c>
      <c r="C833" t="s">
        <v>62</v>
      </c>
      <c r="D833" t="s">
        <v>259</v>
      </c>
      <c r="E833">
        <v>771</v>
      </c>
      <c r="F833" t="s">
        <v>32</v>
      </c>
      <c r="G833" s="1">
        <v>18364838.5036</v>
      </c>
      <c r="H833" s="1">
        <f t="shared" si="12"/>
        <v>1836.4838503600001</v>
      </c>
      <c r="J833" s="37"/>
      <c r="K833" s="30"/>
      <c r="L833" s="45"/>
    </row>
    <row r="834" spans="1:12" ht="14.25">
      <c r="A834">
        <v>851</v>
      </c>
      <c r="B834">
        <v>407</v>
      </c>
      <c r="C834" t="s">
        <v>62</v>
      </c>
      <c r="D834" t="s">
        <v>80</v>
      </c>
      <c r="E834">
        <v>774</v>
      </c>
      <c r="F834" t="s">
        <v>32</v>
      </c>
      <c r="G834" s="1">
        <v>18952265.7599</v>
      </c>
      <c r="H834" s="1">
        <f aca="true" t="shared" si="13" ref="H834:H897">G834/10000</f>
        <v>1895.22657599</v>
      </c>
      <c r="J834" s="37"/>
      <c r="K834" s="30"/>
      <c r="L834" s="45"/>
    </row>
    <row r="835" spans="1:12" ht="14.25">
      <c r="A835">
        <v>852</v>
      </c>
      <c r="B835">
        <v>407</v>
      </c>
      <c r="C835" t="s">
        <v>62</v>
      </c>
      <c r="D835" t="s">
        <v>795</v>
      </c>
      <c r="E835">
        <v>1902</v>
      </c>
      <c r="F835" t="s">
        <v>84</v>
      </c>
      <c r="G835" s="1">
        <v>37049572.8577</v>
      </c>
      <c r="H835" s="1">
        <f t="shared" si="13"/>
        <v>3704.95728577</v>
      </c>
      <c r="J835" s="37"/>
      <c r="K835" s="30"/>
      <c r="L835" s="45"/>
    </row>
    <row r="836" spans="1:12" ht="14.25">
      <c r="A836">
        <v>854</v>
      </c>
      <c r="B836">
        <v>407</v>
      </c>
      <c r="C836" t="s">
        <v>62</v>
      </c>
      <c r="D836" t="s">
        <v>83</v>
      </c>
      <c r="E836">
        <v>754</v>
      </c>
      <c r="F836" t="s">
        <v>84</v>
      </c>
      <c r="G836" s="1">
        <v>34723187.8627</v>
      </c>
      <c r="H836" s="1">
        <f t="shared" si="13"/>
        <v>3472.31878627</v>
      </c>
      <c r="J836" s="37"/>
      <c r="K836" s="30"/>
      <c r="L836" s="45"/>
    </row>
    <row r="837" spans="1:12" ht="14.25">
      <c r="A837">
        <v>855</v>
      </c>
      <c r="B837">
        <v>407</v>
      </c>
      <c r="C837" t="s">
        <v>62</v>
      </c>
      <c r="D837" t="s">
        <v>897</v>
      </c>
      <c r="E837">
        <v>761</v>
      </c>
      <c r="F837" t="s">
        <v>84</v>
      </c>
      <c r="G837" s="1">
        <v>27348360.2466</v>
      </c>
      <c r="H837" s="1">
        <f t="shared" si="13"/>
        <v>2734.83602466</v>
      </c>
      <c r="J837" s="37"/>
      <c r="K837" s="30"/>
      <c r="L837" s="45"/>
    </row>
    <row r="838" spans="1:12" ht="14.25">
      <c r="A838">
        <v>856</v>
      </c>
      <c r="B838">
        <v>407</v>
      </c>
      <c r="C838" t="s">
        <v>62</v>
      </c>
      <c r="D838" t="s">
        <v>665</v>
      </c>
      <c r="E838">
        <v>1903</v>
      </c>
      <c r="F838" t="s">
        <v>84</v>
      </c>
      <c r="G838" s="1">
        <v>40811472.7796</v>
      </c>
      <c r="H838" s="1">
        <f t="shared" si="13"/>
        <v>4081.1472779600003</v>
      </c>
      <c r="J838" s="37"/>
      <c r="K838" s="30"/>
      <c r="L838" s="45"/>
    </row>
    <row r="839" spans="1:12" ht="14.25">
      <c r="A839">
        <v>857</v>
      </c>
      <c r="B839">
        <v>407</v>
      </c>
      <c r="C839" t="s">
        <v>62</v>
      </c>
      <c r="D839" t="s">
        <v>305</v>
      </c>
      <c r="E839">
        <v>777</v>
      </c>
      <c r="F839" t="s">
        <v>36</v>
      </c>
      <c r="G839" s="1">
        <v>19806170.3341</v>
      </c>
      <c r="H839" s="1">
        <f t="shared" si="13"/>
        <v>1980.61703341</v>
      </c>
      <c r="J839" s="37"/>
      <c r="K839" s="30"/>
      <c r="L839" s="45"/>
    </row>
    <row r="840" spans="1:12" ht="14.25">
      <c r="A840">
        <v>858</v>
      </c>
      <c r="B840">
        <v>407</v>
      </c>
      <c r="C840" t="s">
        <v>62</v>
      </c>
      <c r="D840" t="s">
        <v>323</v>
      </c>
      <c r="E840">
        <v>769</v>
      </c>
      <c r="F840" t="s">
        <v>32</v>
      </c>
      <c r="G840" s="1">
        <v>16184740.7363</v>
      </c>
      <c r="H840" s="1">
        <f t="shared" si="13"/>
        <v>1618.47407363</v>
      </c>
      <c r="J840" s="37"/>
      <c r="K840" s="30"/>
      <c r="L840" s="45"/>
    </row>
    <row r="841" spans="1:12" ht="14.25">
      <c r="A841">
        <v>859</v>
      </c>
      <c r="B841">
        <v>407</v>
      </c>
      <c r="C841" t="s">
        <v>62</v>
      </c>
      <c r="D841" t="s">
        <v>1088</v>
      </c>
      <c r="E841">
        <v>2825</v>
      </c>
      <c r="F841" t="s">
        <v>84</v>
      </c>
      <c r="G841" s="1">
        <v>27335330.3221</v>
      </c>
      <c r="H841" s="1">
        <f t="shared" si="13"/>
        <v>2733.53303221</v>
      </c>
      <c r="J841" s="37"/>
      <c r="K841" s="30"/>
      <c r="L841" s="45"/>
    </row>
    <row r="842" spans="1:12" ht="14.25">
      <c r="A842">
        <v>860</v>
      </c>
      <c r="B842">
        <v>407</v>
      </c>
      <c r="C842" t="s">
        <v>62</v>
      </c>
      <c r="D842" t="s">
        <v>337</v>
      </c>
      <c r="E842">
        <v>764</v>
      </c>
      <c r="F842" t="s">
        <v>32</v>
      </c>
      <c r="G842" s="1">
        <v>10183709.5477</v>
      </c>
      <c r="H842" s="1">
        <f t="shared" si="13"/>
        <v>1018.3709547700001</v>
      </c>
      <c r="J842" s="37"/>
      <c r="K842" s="30"/>
      <c r="L842" s="45"/>
    </row>
    <row r="843" spans="1:12" ht="14.25">
      <c r="A843">
        <v>861</v>
      </c>
      <c r="B843">
        <v>407</v>
      </c>
      <c r="C843" t="s">
        <v>62</v>
      </c>
      <c r="D843" t="s">
        <v>681</v>
      </c>
      <c r="E843">
        <v>763</v>
      </c>
      <c r="F843" t="s">
        <v>84</v>
      </c>
      <c r="G843" s="1">
        <v>7079467.56201</v>
      </c>
      <c r="H843" s="1">
        <f t="shared" si="13"/>
        <v>707.9467562010001</v>
      </c>
      <c r="J843" s="37"/>
      <c r="K843" s="30"/>
      <c r="L843" s="45"/>
    </row>
    <row r="844" spans="1:12" ht="14.25">
      <c r="A844">
        <v>862</v>
      </c>
      <c r="B844">
        <v>407</v>
      </c>
      <c r="C844" t="s">
        <v>62</v>
      </c>
      <c r="D844" t="s">
        <v>311</v>
      </c>
      <c r="E844">
        <v>765</v>
      </c>
      <c r="F844" t="s">
        <v>32</v>
      </c>
      <c r="G844" s="1">
        <v>7418291.09744</v>
      </c>
      <c r="H844" s="1">
        <f t="shared" si="13"/>
        <v>741.829109744</v>
      </c>
      <c r="J844" s="37"/>
      <c r="K844" s="30"/>
      <c r="L844" s="45"/>
    </row>
    <row r="845" spans="1:12" ht="14.25">
      <c r="A845">
        <v>863</v>
      </c>
      <c r="B845">
        <v>407</v>
      </c>
      <c r="C845" t="s">
        <v>62</v>
      </c>
      <c r="D845" t="s">
        <v>467</v>
      </c>
      <c r="E845">
        <v>753</v>
      </c>
      <c r="F845" t="s">
        <v>84</v>
      </c>
      <c r="G845" s="1">
        <v>34242806.36</v>
      </c>
      <c r="H845" s="1">
        <f t="shared" si="13"/>
        <v>3424.280636</v>
      </c>
      <c r="J845" s="37"/>
      <c r="K845" s="30"/>
      <c r="L845" s="45"/>
    </row>
    <row r="846" spans="1:12" ht="14.25">
      <c r="A846">
        <v>864</v>
      </c>
      <c r="B846">
        <v>407</v>
      </c>
      <c r="C846" t="s">
        <v>62</v>
      </c>
      <c r="D846" t="s">
        <v>328</v>
      </c>
      <c r="E846">
        <v>751</v>
      </c>
      <c r="F846" t="s">
        <v>84</v>
      </c>
      <c r="G846" s="1">
        <v>25820615.3565</v>
      </c>
      <c r="H846" s="1">
        <f t="shared" si="13"/>
        <v>2582.0615356499998</v>
      </c>
      <c r="J846" s="37"/>
      <c r="K846" s="30"/>
      <c r="L846" s="45"/>
    </row>
    <row r="847" spans="1:12" ht="14.25">
      <c r="A847">
        <v>865</v>
      </c>
      <c r="B847">
        <v>407</v>
      </c>
      <c r="C847" t="s">
        <v>62</v>
      </c>
      <c r="D847" t="s">
        <v>401</v>
      </c>
      <c r="E847">
        <v>766</v>
      </c>
      <c r="F847" t="s">
        <v>32</v>
      </c>
      <c r="G847" s="1">
        <v>13338050.8912</v>
      </c>
      <c r="H847" s="1">
        <f t="shared" si="13"/>
        <v>1333.80508912</v>
      </c>
      <c r="J847" s="37"/>
      <c r="K847" s="30"/>
      <c r="L847" s="45"/>
    </row>
    <row r="848" spans="1:12" ht="14.25">
      <c r="A848">
        <v>866</v>
      </c>
      <c r="B848">
        <v>407</v>
      </c>
      <c r="C848" t="s">
        <v>62</v>
      </c>
      <c r="D848" t="s">
        <v>397</v>
      </c>
      <c r="E848">
        <v>772</v>
      </c>
      <c r="F848" t="s">
        <v>32</v>
      </c>
      <c r="G848" s="1">
        <v>9984313.88374</v>
      </c>
      <c r="H848" s="1">
        <f t="shared" si="13"/>
        <v>998.431388374</v>
      </c>
      <c r="J848" s="37"/>
      <c r="K848" s="30"/>
      <c r="L848" s="45"/>
    </row>
    <row r="849" spans="1:12" ht="14.25">
      <c r="A849">
        <v>867</v>
      </c>
      <c r="B849">
        <v>407</v>
      </c>
      <c r="C849" t="s">
        <v>62</v>
      </c>
      <c r="D849" t="s">
        <v>61</v>
      </c>
      <c r="E849">
        <v>776</v>
      </c>
      <c r="F849" t="s">
        <v>36</v>
      </c>
      <c r="G849" s="1">
        <v>34563335.0234</v>
      </c>
      <c r="H849" s="1">
        <f t="shared" si="13"/>
        <v>3456.33350234</v>
      </c>
      <c r="J849" s="37"/>
      <c r="K849" s="30"/>
      <c r="L849" s="45"/>
    </row>
    <row r="850" spans="1:12" ht="14.25">
      <c r="A850">
        <v>868</v>
      </c>
      <c r="B850">
        <v>407</v>
      </c>
      <c r="C850" t="s">
        <v>62</v>
      </c>
      <c r="D850" t="s">
        <v>333</v>
      </c>
      <c r="E850">
        <v>750</v>
      </c>
      <c r="F850" t="s">
        <v>84</v>
      </c>
      <c r="G850" s="1">
        <v>26738115.1876</v>
      </c>
      <c r="H850" s="1">
        <f t="shared" si="13"/>
        <v>2673.81151876</v>
      </c>
      <c r="J850" s="37"/>
      <c r="K850" s="30"/>
      <c r="L850" s="45"/>
    </row>
    <row r="851" spans="1:12" ht="14.25">
      <c r="A851">
        <v>869</v>
      </c>
      <c r="B851">
        <v>407</v>
      </c>
      <c r="C851" t="s">
        <v>62</v>
      </c>
      <c r="D851" t="s">
        <v>659</v>
      </c>
      <c r="E851">
        <v>770</v>
      </c>
      <c r="F851" t="s">
        <v>32</v>
      </c>
      <c r="G851" s="1">
        <v>10386113.3229</v>
      </c>
      <c r="H851" s="1">
        <f t="shared" si="13"/>
        <v>1038.6113322899998</v>
      </c>
      <c r="J851" s="37"/>
      <c r="K851" s="30"/>
      <c r="L851" s="45"/>
    </row>
    <row r="852" spans="1:12" ht="14.25">
      <c r="A852">
        <v>870</v>
      </c>
      <c r="B852">
        <v>407</v>
      </c>
      <c r="C852" t="s">
        <v>62</v>
      </c>
      <c r="D852" t="s">
        <v>95</v>
      </c>
      <c r="E852">
        <v>760</v>
      </c>
      <c r="F852" t="s">
        <v>84</v>
      </c>
      <c r="G852" s="1">
        <v>35700095.1594</v>
      </c>
      <c r="H852" s="1">
        <f t="shared" si="13"/>
        <v>3570.0095159400003</v>
      </c>
      <c r="J852" s="37"/>
      <c r="K852" s="30"/>
      <c r="L852" s="45"/>
    </row>
    <row r="853" spans="1:12" ht="14.25">
      <c r="A853">
        <v>871</v>
      </c>
      <c r="B853">
        <v>407</v>
      </c>
      <c r="C853" t="s">
        <v>62</v>
      </c>
      <c r="D853" t="s">
        <v>147</v>
      </c>
      <c r="E853">
        <v>762</v>
      </c>
      <c r="F853" t="s">
        <v>84</v>
      </c>
      <c r="G853" s="1">
        <v>105230569.777</v>
      </c>
      <c r="H853" s="1">
        <f t="shared" si="13"/>
        <v>10523.0569777</v>
      </c>
      <c r="J853" s="37"/>
      <c r="K853" s="30"/>
      <c r="L853" s="45"/>
    </row>
    <row r="854" spans="1:12" ht="14.25">
      <c r="A854">
        <v>872</v>
      </c>
      <c r="B854">
        <v>407</v>
      </c>
      <c r="C854" t="s">
        <v>62</v>
      </c>
      <c r="D854" t="s">
        <v>1106</v>
      </c>
      <c r="E854">
        <v>2817</v>
      </c>
      <c r="F854" t="s">
        <v>84</v>
      </c>
      <c r="G854" s="1">
        <v>123634.352833</v>
      </c>
      <c r="H854" s="1">
        <f t="shared" si="13"/>
        <v>12.3634352833</v>
      </c>
      <c r="J854" s="37"/>
      <c r="K854" s="30"/>
      <c r="L854" s="45"/>
    </row>
    <row r="855" spans="1:12" ht="14.25">
      <c r="A855">
        <v>873</v>
      </c>
      <c r="B855">
        <v>407</v>
      </c>
      <c r="C855" t="s">
        <v>62</v>
      </c>
      <c r="D855" t="s">
        <v>408</v>
      </c>
      <c r="E855">
        <v>2712</v>
      </c>
      <c r="F855" t="s">
        <v>84</v>
      </c>
      <c r="G855" s="1">
        <v>1045590.75762</v>
      </c>
      <c r="H855" s="1">
        <f t="shared" si="13"/>
        <v>104.559075762</v>
      </c>
      <c r="J855" s="37"/>
      <c r="K855" s="30"/>
      <c r="L855" s="45"/>
    </row>
    <row r="856" spans="1:12" ht="14.25">
      <c r="A856">
        <v>874</v>
      </c>
      <c r="B856">
        <v>501</v>
      </c>
      <c r="C856" t="s">
        <v>597</v>
      </c>
      <c r="D856" t="s">
        <v>597</v>
      </c>
      <c r="E856">
        <v>780</v>
      </c>
      <c r="F856" t="s">
        <v>595</v>
      </c>
      <c r="G856" s="1">
        <v>36190811.3539</v>
      </c>
      <c r="H856" s="1">
        <f t="shared" si="13"/>
        <v>3619.08113539</v>
      </c>
      <c r="J856" s="37"/>
      <c r="K856" s="30"/>
      <c r="L856" s="45"/>
    </row>
    <row r="857" spans="1:12" ht="14.25">
      <c r="A857">
        <v>875</v>
      </c>
      <c r="B857">
        <v>501</v>
      </c>
      <c r="C857" t="s">
        <v>597</v>
      </c>
      <c r="D857" t="s">
        <v>316</v>
      </c>
      <c r="E857">
        <v>783</v>
      </c>
      <c r="F857" t="s">
        <v>595</v>
      </c>
      <c r="G857" s="1">
        <v>55746104.6806</v>
      </c>
      <c r="H857" s="1">
        <f t="shared" si="13"/>
        <v>5574.61046806</v>
      </c>
      <c r="J857" s="37"/>
      <c r="K857" s="30"/>
      <c r="L857" s="45"/>
    </row>
    <row r="858" spans="1:12" ht="14.25">
      <c r="A858">
        <v>876</v>
      </c>
      <c r="B858">
        <v>501</v>
      </c>
      <c r="C858" t="s">
        <v>597</v>
      </c>
      <c r="D858" t="s">
        <v>1056</v>
      </c>
      <c r="E858">
        <v>781</v>
      </c>
      <c r="F858" t="s">
        <v>595</v>
      </c>
      <c r="G858" s="1">
        <v>35591837.4603</v>
      </c>
      <c r="H858" s="1">
        <f t="shared" si="13"/>
        <v>3559.18374603</v>
      </c>
      <c r="J858" s="37"/>
      <c r="K858" s="30"/>
      <c r="L858" s="45"/>
    </row>
    <row r="859" spans="1:12" ht="14.25">
      <c r="A859">
        <v>877</v>
      </c>
      <c r="B859">
        <v>501</v>
      </c>
      <c r="C859" t="s">
        <v>597</v>
      </c>
      <c r="D859" t="s">
        <v>622</v>
      </c>
      <c r="E859">
        <v>778</v>
      </c>
      <c r="F859" t="s">
        <v>623</v>
      </c>
      <c r="G859" s="1">
        <v>42610746.9414</v>
      </c>
      <c r="H859" s="1">
        <f t="shared" si="13"/>
        <v>4261.07469414</v>
      </c>
      <c r="J859" s="37"/>
      <c r="K859" s="30"/>
      <c r="L859" s="45"/>
    </row>
    <row r="860" spans="1:12" ht="14.25">
      <c r="A860">
        <v>878</v>
      </c>
      <c r="B860">
        <v>501</v>
      </c>
      <c r="C860" t="s">
        <v>597</v>
      </c>
      <c r="D860" t="s">
        <v>1011</v>
      </c>
      <c r="E860">
        <v>779</v>
      </c>
      <c r="F860" t="s">
        <v>623</v>
      </c>
      <c r="G860" s="1">
        <v>40399746.504</v>
      </c>
      <c r="H860" s="1">
        <f t="shared" si="13"/>
        <v>4039.9746504</v>
      </c>
      <c r="J860" s="37"/>
      <c r="K860" s="30"/>
      <c r="L860" s="45"/>
    </row>
    <row r="861" spans="1:12" ht="14.25">
      <c r="A861">
        <v>879</v>
      </c>
      <c r="B861">
        <v>501</v>
      </c>
      <c r="C861" t="s">
        <v>597</v>
      </c>
      <c r="D861" t="s">
        <v>1068</v>
      </c>
      <c r="E861">
        <v>782</v>
      </c>
      <c r="F861" t="s">
        <v>595</v>
      </c>
      <c r="G861" s="1">
        <v>21917777.7992</v>
      </c>
      <c r="H861" s="1">
        <f t="shared" si="13"/>
        <v>2191.77777992</v>
      </c>
      <c r="J861" s="37"/>
      <c r="K861" s="30"/>
      <c r="L861" s="45"/>
    </row>
    <row r="862" spans="1:12" ht="14.25">
      <c r="A862">
        <v>880</v>
      </c>
      <c r="B862">
        <v>501</v>
      </c>
      <c r="C862" t="s">
        <v>597</v>
      </c>
      <c r="D862" t="s">
        <v>608</v>
      </c>
      <c r="E862">
        <v>784</v>
      </c>
      <c r="F862" t="s">
        <v>476</v>
      </c>
      <c r="G862" s="1">
        <v>42030776.3087</v>
      </c>
      <c r="H862" s="1">
        <f t="shared" si="13"/>
        <v>4203.077630870001</v>
      </c>
      <c r="J862" s="37"/>
      <c r="K862" s="30"/>
      <c r="L862" s="45"/>
    </row>
    <row r="863" spans="1:12" ht="14.25">
      <c r="A863">
        <v>881</v>
      </c>
      <c r="B863">
        <v>501</v>
      </c>
      <c r="C863" t="s">
        <v>597</v>
      </c>
      <c r="D863" t="s">
        <v>596</v>
      </c>
      <c r="E863">
        <v>785</v>
      </c>
      <c r="F863" t="s">
        <v>476</v>
      </c>
      <c r="G863" s="1">
        <v>24021403.3248</v>
      </c>
      <c r="H863" s="1">
        <f t="shared" si="13"/>
        <v>2402.14033248</v>
      </c>
      <c r="J863" s="37"/>
      <c r="K863" s="30"/>
      <c r="L863" s="45"/>
    </row>
    <row r="864" spans="1:12" ht="14.25">
      <c r="A864">
        <v>882</v>
      </c>
      <c r="B864">
        <v>502</v>
      </c>
      <c r="C864" t="s">
        <v>1101</v>
      </c>
      <c r="D864" t="s">
        <v>1609</v>
      </c>
      <c r="E864">
        <v>789</v>
      </c>
      <c r="F864" t="s">
        <v>1102</v>
      </c>
      <c r="G864" s="1">
        <v>33884989.3052</v>
      </c>
      <c r="H864" s="1">
        <f t="shared" si="13"/>
        <v>3388.49893052</v>
      </c>
      <c r="J864" s="37"/>
      <c r="K864" s="30"/>
      <c r="L864" s="45"/>
    </row>
    <row r="865" spans="1:12" ht="14.25">
      <c r="A865">
        <v>883</v>
      </c>
      <c r="B865">
        <v>502</v>
      </c>
      <c r="C865" t="s">
        <v>1101</v>
      </c>
      <c r="D865" t="s">
        <v>1744</v>
      </c>
      <c r="E865">
        <v>790</v>
      </c>
      <c r="F865" t="s">
        <v>1102</v>
      </c>
      <c r="G865" s="1">
        <v>30996101.4717</v>
      </c>
      <c r="H865" s="1">
        <f t="shared" si="13"/>
        <v>3099.6101471700003</v>
      </c>
      <c r="J865" s="37"/>
      <c r="K865" s="30"/>
      <c r="L865" s="45"/>
    </row>
    <row r="866" spans="1:12" ht="14.25">
      <c r="A866">
        <v>884</v>
      </c>
      <c r="B866">
        <v>502</v>
      </c>
      <c r="C866" t="s">
        <v>1101</v>
      </c>
      <c r="D866" t="s">
        <v>1745</v>
      </c>
      <c r="E866">
        <v>791</v>
      </c>
      <c r="F866" t="s">
        <v>1102</v>
      </c>
      <c r="G866" s="1">
        <v>42252865.7989</v>
      </c>
      <c r="H866" s="1">
        <f t="shared" si="13"/>
        <v>4225.28657989</v>
      </c>
      <c r="J866" s="37"/>
      <c r="K866" s="30"/>
      <c r="L866" s="45"/>
    </row>
    <row r="867" spans="1:12" ht="14.25">
      <c r="A867">
        <v>885</v>
      </c>
      <c r="B867">
        <v>502</v>
      </c>
      <c r="C867" t="s">
        <v>1101</v>
      </c>
      <c r="D867" t="s">
        <v>1746</v>
      </c>
      <c r="E867">
        <v>796</v>
      </c>
      <c r="F867" t="s">
        <v>1102</v>
      </c>
      <c r="G867" s="1">
        <v>41655043.5454</v>
      </c>
      <c r="H867" s="1">
        <f t="shared" si="13"/>
        <v>4165.50435454</v>
      </c>
      <c r="J867" s="37"/>
      <c r="K867" s="30"/>
      <c r="L867" s="45"/>
    </row>
    <row r="868" spans="1:12" ht="14.25">
      <c r="A868">
        <v>886</v>
      </c>
      <c r="B868">
        <v>502</v>
      </c>
      <c r="C868" t="s">
        <v>1101</v>
      </c>
      <c r="D868" t="s">
        <v>1747</v>
      </c>
      <c r="E868">
        <v>797</v>
      </c>
      <c r="F868" t="s">
        <v>1102</v>
      </c>
      <c r="G868" s="1">
        <v>34213279.3235</v>
      </c>
      <c r="H868" s="1">
        <f t="shared" si="13"/>
        <v>3421.32793235</v>
      </c>
      <c r="J868" s="37"/>
      <c r="K868" s="30"/>
      <c r="L868" s="45"/>
    </row>
    <row r="869" spans="1:12" ht="14.25">
      <c r="A869">
        <v>887</v>
      </c>
      <c r="B869">
        <v>502</v>
      </c>
      <c r="C869" t="s">
        <v>1101</v>
      </c>
      <c r="D869" t="s">
        <v>1748</v>
      </c>
      <c r="E869">
        <v>805</v>
      </c>
      <c r="F869" t="s">
        <v>623</v>
      </c>
      <c r="G869" s="1">
        <v>28971600.0499</v>
      </c>
      <c r="H869" s="1">
        <f t="shared" si="13"/>
        <v>2897.16000499</v>
      </c>
      <c r="J869" s="37"/>
      <c r="K869" s="30"/>
      <c r="L869" s="45"/>
    </row>
    <row r="870" spans="1:12" ht="14.25">
      <c r="A870">
        <v>888</v>
      </c>
      <c r="B870">
        <v>502</v>
      </c>
      <c r="C870" t="s">
        <v>1101</v>
      </c>
      <c r="D870" t="s">
        <v>1749</v>
      </c>
      <c r="E870">
        <v>800</v>
      </c>
      <c r="F870" t="s">
        <v>623</v>
      </c>
      <c r="G870" s="1">
        <v>23757882.8303</v>
      </c>
      <c r="H870" s="1">
        <f t="shared" si="13"/>
        <v>2375.78828303</v>
      </c>
      <c r="J870" s="37"/>
      <c r="K870" s="30"/>
      <c r="L870" s="45"/>
    </row>
    <row r="871" spans="1:12" ht="14.25">
      <c r="A871">
        <v>889</v>
      </c>
      <c r="B871">
        <v>502</v>
      </c>
      <c r="C871" t="s">
        <v>1101</v>
      </c>
      <c r="D871" t="s">
        <v>1750</v>
      </c>
      <c r="E871">
        <v>802</v>
      </c>
      <c r="F871" t="s">
        <v>623</v>
      </c>
      <c r="G871" s="1">
        <v>29254944.1613</v>
      </c>
      <c r="H871" s="1">
        <f t="shared" si="13"/>
        <v>2925.49441613</v>
      </c>
      <c r="J871" s="37"/>
      <c r="K871" s="30"/>
      <c r="L871" s="45"/>
    </row>
    <row r="872" spans="1:12" ht="14.25">
      <c r="A872">
        <v>890</v>
      </c>
      <c r="B872">
        <v>502</v>
      </c>
      <c r="C872" t="s">
        <v>1101</v>
      </c>
      <c r="D872" t="s">
        <v>1751</v>
      </c>
      <c r="E872">
        <v>804</v>
      </c>
      <c r="F872" t="s">
        <v>623</v>
      </c>
      <c r="G872" s="1">
        <v>34045661.7273</v>
      </c>
      <c r="H872" s="16">
        <f t="shared" si="13"/>
        <v>3404.5661727300003</v>
      </c>
      <c r="J872" s="37"/>
      <c r="K872" s="30"/>
      <c r="L872" s="45"/>
    </row>
    <row r="873" spans="1:12" ht="14.25">
      <c r="A873">
        <v>0</v>
      </c>
      <c r="B873">
        <v>502</v>
      </c>
      <c r="C873" t="s">
        <v>1101</v>
      </c>
      <c r="D873" t="s">
        <v>1752</v>
      </c>
      <c r="E873">
        <v>2848</v>
      </c>
      <c r="F873" t="s">
        <v>623</v>
      </c>
      <c r="G873" s="18">
        <v>29595250.3871</v>
      </c>
      <c r="H873" s="19">
        <f t="shared" si="13"/>
        <v>2959.52503871</v>
      </c>
      <c r="J873" s="37"/>
      <c r="K873" s="30"/>
      <c r="L873" s="45"/>
    </row>
    <row r="874" spans="1:12" ht="14.25">
      <c r="A874" s="4">
        <v>0</v>
      </c>
      <c r="B874" s="6">
        <v>502</v>
      </c>
      <c r="C874" s="6" t="s">
        <v>1101</v>
      </c>
      <c r="D874" s="6" t="s">
        <v>1753</v>
      </c>
      <c r="E874" s="6">
        <v>799</v>
      </c>
      <c r="F874" s="6" t="s">
        <v>623</v>
      </c>
      <c r="G874" s="1">
        <v>30673768.0994</v>
      </c>
      <c r="H874" s="17">
        <f t="shared" si="13"/>
        <v>3067.37680994</v>
      </c>
      <c r="J874" s="37"/>
      <c r="K874" s="30"/>
      <c r="L874" s="45"/>
    </row>
    <row r="875" spans="1:12" ht="14.25">
      <c r="A875">
        <v>0</v>
      </c>
      <c r="B875">
        <v>502</v>
      </c>
      <c r="C875" t="s">
        <v>1101</v>
      </c>
      <c r="D875" t="s">
        <v>1754</v>
      </c>
      <c r="E875">
        <v>794</v>
      </c>
      <c r="F875" t="s">
        <v>1102</v>
      </c>
      <c r="G875" s="1">
        <v>35918112.9631</v>
      </c>
      <c r="H875" s="1">
        <f t="shared" si="13"/>
        <v>3591.81129631</v>
      </c>
      <c r="J875" s="37"/>
      <c r="K875" s="30"/>
      <c r="L875" s="45"/>
    </row>
    <row r="876" spans="1:12" ht="14.25">
      <c r="A876">
        <v>0</v>
      </c>
      <c r="B876">
        <v>502</v>
      </c>
      <c r="C876" t="s">
        <v>1101</v>
      </c>
      <c r="D876" t="s">
        <v>1755</v>
      </c>
      <c r="E876">
        <v>2849</v>
      </c>
      <c r="F876" t="s">
        <v>623</v>
      </c>
      <c r="G876" s="1">
        <v>27536203.1415</v>
      </c>
      <c r="H876" s="1">
        <f t="shared" si="13"/>
        <v>2753.62031415</v>
      </c>
      <c r="J876" s="37"/>
      <c r="K876" s="30"/>
      <c r="L876" s="45"/>
    </row>
    <row r="877" spans="1:12" ht="14.25">
      <c r="A877">
        <v>0</v>
      </c>
      <c r="B877">
        <v>502</v>
      </c>
      <c r="C877" t="s">
        <v>1101</v>
      </c>
      <c r="D877" t="s">
        <v>1649</v>
      </c>
      <c r="E877">
        <v>798</v>
      </c>
      <c r="F877" t="s">
        <v>623</v>
      </c>
      <c r="G877" s="1">
        <v>59933181.3797</v>
      </c>
      <c r="H877" s="1">
        <f t="shared" si="13"/>
        <v>5993.31813797</v>
      </c>
      <c r="J877" s="37"/>
      <c r="K877" s="30"/>
      <c r="L877" s="45"/>
    </row>
    <row r="878" spans="1:12" ht="14.25">
      <c r="A878">
        <v>0</v>
      </c>
      <c r="B878">
        <v>502</v>
      </c>
      <c r="C878" t="s">
        <v>1101</v>
      </c>
      <c r="D878" t="s">
        <v>1756</v>
      </c>
      <c r="E878">
        <v>786</v>
      </c>
      <c r="F878" t="s">
        <v>612</v>
      </c>
      <c r="G878" s="1">
        <v>17952316.6659</v>
      </c>
      <c r="H878" s="1">
        <f t="shared" si="13"/>
        <v>1795.23166659</v>
      </c>
      <c r="J878" s="37"/>
      <c r="K878" s="30"/>
      <c r="L878" s="45"/>
    </row>
    <row r="879" spans="1:12" ht="14.25">
      <c r="A879">
        <v>0</v>
      </c>
      <c r="B879">
        <v>502</v>
      </c>
      <c r="C879" t="s">
        <v>1101</v>
      </c>
      <c r="D879" t="s">
        <v>1757</v>
      </c>
      <c r="E879">
        <v>795</v>
      </c>
      <c r="F879" t="s">
        <v>1102</v>
      </c>
      <c r="G879" s="1">
        <v>33288404.8631</v>
      </c>
      <c r="H879" s="1">
        <f t="shared" si="13"/>
        <v>3328.84048631</v>
      </c>
      <c r="J879" s="37"/>
      <c r="K879" s="30"/>
      <c r="L879" s="45"/>
    </row>
    <row r="880" spans="1:12" ht="14.25">
      <c r="A880">
        <v>0</v>
      </c>
      <c r="B880">
        <v>502</v>
      </c>
      <c r="C880" t="s">
        <v>1101</v>
      </c>
      <c r="D880" t="s">
        <v>1758</v>
      </c>
      <c r="E880">
        <v>788</v>
      </c>
      <c r="F880" t="s">
        <v>1102</v>
      </c>
      <c r="G880" s="1">
        <v>23514527.0846</v>
      </c>
      <c r="H880" s="1">
        <f t="shared" si="13"/>
        <v>2351.45270846</v>
      </c>
      <c r="J880" s="37"/>
      <c r="K880" s="30"/>
      <c r="L880" s="45"/>
    </row>
    <row r="881" spans="1:12" ht="14.25">
      <c r="A881">
        <v>0</v>
      </c>
      <c r="B881">
        <v>502</v>
      </c>
      <c r="C881" t="s">
        <v>1101</v>
      </c>
      <c r="D881" t="s">
        <v>1759</v>
      </c>
      <c r="E881">
        <v>793</v>
      </c>
      <c r="F881" t="s">
        <v>1102</v>
      </c>
      <c r="G881" s="1">
        <v>23274403.7478</v>
      </c>
      <c r="H881" s="1">
        <f t="shared" si="13"/>
        <v>2327.44037478</v>
      </c>
      <c r="J881" s="37"/>
      <c r="K881" s="30"/>
      <c r="L881" s="45"/>
    </row>
    <row r="882" spans="1:12" ht="14.25">
      <c r="A882">
        <v>0</v>
      </c>
      <c r="B882">
        <v>502</v>
      </c>
      <c r="C882" t="s">
        <v>1101</v>
      </c>
      <c r="D882" t="s">
        <v>1760</v>
      </c>
      <c r="E882">
        <v>801</v>
      </c>
      <c r="F882" t="s">
        <v>623</v>
      </c>
      <c r="G882" s="1">
        <v>19315920.6329</v>
      </c>
      <c r="H882" s="1">
        <f t="shared" si="13"/>
        <v>1931.59206329</v>
      </c>
      <c r="J882" s="37"/>
      <c r="K882" s="30"/>
      <c r="L882" s="45"/>
    </row>
    <row r="883" spans="1:12" ht="14.25">
      <c r="A883">
        <v>0</v>
      </c>
      <c r="B883">
        <v>502</v>
      </c>
      <c r="C883" t="s">
        <v>1101</v>
      </c>
      <c r="D883" t="s">
        <v>1761</v>
      </c>
      <c r="E883">
        <v>803</v>
      </c>
      <c r="F883" t="s">
        <v>623</v>
      </c>
      <c r="G883" s="1">
        <v>46336355.5068</v>
      </c>
      <c r="H883" s="1">
        <f t="shared" si="13"/>
        <v>4633.63555068</v>
      </c>
      <c r="J883" s="37"/>
      <c r="K883" s="30"/>
      <c r="L883" s="45"/>
    </row>
    <row r="884" spans="1:12" ht="14.25">
      <c r="A884">
        <v>0</v>
      </c>
      <c r="B884">
        <v>502</v>
      </c>
      <c r="C884" t="s">
        <v>1101</v>
      </c>
      <c r="D884" t="s">
        <v>1762</v>
      </c>
      <c r="E884">
        <v>806</v>
      </c>
      <c r="F884" t="s">
        <v>623</v>
      </c>
      <c r="G884" s="1">
        <v>57349396.1022</v>
      </c>
      <c r="H884" s="1">
        <f t="shared" si="13"/>
        <v>5734.93961022</v>
      </c>
      <c r="J884" s="37"/>
      <c r="K884" s="30"/>
      <c r="L884" s="45"/>
    </row>
    <row r="885" spans="1:12" ht="14.25">
      <c r="A885">
        <v>0</v>
      </c>
      <c r="B885">
        <v>502</v>
      </c>
      <c r="C885" t="s">
        <v>1101</v>
      </c>
      <c r="D885" t="s">
        <v>1763</v>
      </c>
      <c r="E885">
        <v>792</v>
      </c>
      <c r="F885" t="s">
        <v>1102</v>
      </c>
      <c r="G885" s="1">
        <v>28975259.7354</v>
      </c>
      <c r="H885" s="1">
        <f t="shared" si="13"/>
        <v>2897.52597354</v>
      </c>
      <c r="J885" s="37"/>
      <c r="K885" s="30"/>
      <c r="L885" s="45"/>
    </row>
    <row r="886" spans="1:12" ht="14.25">
      <c r="A886">
        <v>0</v>
      </c>
      <c r="B886">
        <v>502</v>
      </c>
      <c r="C886" t="s">
        <v>1101</v>
      </c>
      <c r="D886" t="s">
        <v>1764</v>
      </c>
      <c r="E886">
        <v>787</v>
      </c>
      <c r="F886" t="s">
        <v>1102</v>
      </c>
      <c r="G886" s="1">
        <v>22917362.7437</v>
      </c>
      <c r="H886" s="1">
        <f t="shared" si="13"/>
        <v>2291.73627437</v>
      </c>
      <c r="J886" s="37"/>
      <c r="K886" s="30"/>
      <c r="L886" s="45"/>
    </row>
    <row r="887" spans="1:12" ht="14.25">
      <c r="A887">
        <v>0</v>
      </c>
      <c r="B887">
        <v>502</v>
      </c>
      <c r="C887" t="s">
        <v>1101</v>
      </c>
      <c r="D887" t="s">
        <v>1765</v>
      </c>
      <c r="E887">
        <v>2801</v>
      </c>
      <c r="F887" t="s">
        <v>1102</v>
      </c>
      <c r="G887" s="1">
        <v>209656.777427</v>
      </c>
      <c r="H887" s="1">
        <f t="shared" si="13"/>
        <v>20.9656777427</v>
      </c>
      <c r="J887" s="37"/>
      <c r="K887" s="30"/>
      <c r="L887" s="45"/>
    </row>
    <row r="888" spans="1:13" s="2" customFormat="1" ht="14.25">
      <c r="A888" s="2">
        <v>0</v>
      </c>
      <c r="B888" s="2">
        <v>502</v>
      </c>
      <c r="C888" s="2" t="s">
        <v>1101</v>
      </c>
      <c r="D888" s="2" t="s">
        <v>1100</v>
      </c>
      <c r="E888" s="2">
        <v>8888</v>
      </c>
      <c r="F888" s="2" t="s">
        <v>1102</v>
      </c>
      <c r="G888" s="3">
        <v>3921363.83496</v>
      </c>
      <c r="H888" s="3">
        <f t="shared" si="13"/>
        <v>392.136383496</v>
      </c>
      <c r="I888" s="24"/>
      <c r="J888" s="37"/>
      <c r="K888" s="30"/>
      <c r="L888" s="45"/>
      <c r="M888" s="21"/>
    </row>
    <row r="889" spans="1:12" ht="14.25">
      <c r="A889" s="8">
        <v>0</v>
      </c>
      <c r="B889" s="6">
        <v>503</v>
      </c>
      <c r="C889" s="6" t="s">
        <v>520</v>
      </c>
      <c r="D889" s="6" t="s">
        <v>624</v>
      </c>
      <c r="E889" s="6">
        <v>1786</v>
      </c>
      <c r="F889" s="6" t="s">
        <v>612</v>
      </c>
      <c r="G889" s="1">
        <v>22157548.6801</v>
      </c>
      <c r="H889" s="1">
        <f t="shared" si="13"/>
        <v>2215.7548680100003</v>
      </c>
      <c r="J889" s="37"/>
      <c r="K889" s="30"/>
      <c r="L889" s="45"/>
    </row>
    <row r="890" spans="1:12" ht="14.25">
      <c r="A890" s="8">
        <v>0</v>
      </c>
      <c r="B890" s="6">
        <v>503</v>
      </c>
      <c r="C890" s="6" t="s">
        <v>520</v>
      </c>
      <c r="D890" s="6" t="s">
        <v>1051</v>
      </c>
      <c r="E890" s="6">
        <v>817</v>
      </c>
      <c r="F890" s="6" t="s">
        <v>612</v>
      </c>
      <c r="G890" s="1">
        <v>29645431.5763</v>
      </c>
      <c r="H890" s="1">
        <f t="shared" si="13"/>
        <v>2964.5431576299998</v>
      </c>
      <c r="J890" s="37"/>
      <c r="K890" s="30"/>
      <c r="L890" s="45"/>
    </row>
    <row r="891" spans="1:12" ht="14.25">
      <c r="A891" s="8">
        <v>0</v>
      </c>
      <c r="B891" s="6">
        <v>503</v>
      </c>
      <c r="C891" s="6" t="s">
        <v>520</v>
      </c>
      <c r="D891" s="6" t="s">
        <v>1043</v>
      </c>
      <c r="E891" s="6">
        <v>814</v>
      </c>
      <c r="F891" s="6" t="s">
        <v>517</v>
      </c>
      <c r="G891" s="1">
        <v>25284055.4832</v>
      </c>
      <c r="H891" s="1">
        <f t="shared" si="13"/>
        <v>2528.40554832</v>
      </c>
      <c r="J891" s="37"/>
      <c r="K891" s="30"/>
      <c r="L891" s="45"/>
    </row>
    <row r="892" spans="1:12" ht="14.25">
      <c r="A892" s="8">
        <v>0</v>
      </c>
      <c r="B892" s="6">
        <v>503</v>
      </c>
      <c r="C892" s="6" t="s">
        <v>520</v>
      </c>
      <c r="D892" s="6" t="s">
        <v>614</v>
      </c>
      <c r="E892" s="6">
        <v>816</v>
      </c>
      <c r="F892" s="6" t="s">
        <v>612</v>
      </c>
      <c r="G892" s="1">
        <v>25342515.0086</v>
      </c>
      <c r="H892" s="1">
        <f t="shared" si="13"/>
        <v>2534.25150086</v>
      </c>
      <c r="J892" s="37"/>
      <c r="K892" s="30"/>
      <c r="L892" s="45"/>
    </row>
    <row r="893" spans="1:12" ht="14.25">
      <c r="A893" s="8">
        <v>0</v>
      </c>
      <c r="B893" s="6">
        <v>503</v>
      </c>
      <c r="C893" s="6" t="s">
        <v>520</v>
      </c>
      <c r="D893" s="6" t="s">
        <v>521</v>
      </c>
      <c r="E893" s="6">
        <v>824</v>
      </c>
      <c r="F893" s="6" t="s">
        <v>496</v>
      </c>
      <c r="G893" s="1">
        <v>16460016.4477</v>
      </c>
      <c r="H893" s="1">
        <f t="shared" si="13"/>
        <v>1646.00164477</v>
      </c>
      <c r="J893" s="37"/>
      <c r="K893" s="30"/>
      <c r="L893" s="45"/>
    </row>
    <row r="894" spans="1:12" ht="14.25">
      <c r="A894" s="8">
        <v>0</v>
      </c>
      <c r="B894" s="6">
        <v>503</v>
      </c>
      <c r="C894" s="6" t="s">
        <v>520</v>
      </c>
      <c r="D894" s="6" t="s">
        <v>617</v>
      </c>
      <c r="E894" s="6">
        <v>818</v>
      </c>
      <c r="F894" s="6" t="s">
        <v>612</v>
      </c>
      <c r="G894" s="1">
        <v>29497948.484</v>
      </c>
      <c r="H894" s="1">
        <f t="shared" si="13"/>
        <v>2949.7948484000003</v>
      </c>
      <c r="J894" s="37"/>
      <c r="K894" s="30"/>
      <c r="L894" s="45"/>
    </row>
    <row r="895" spans="1:12" ht="14.25">
      <c r="A895" s="8">
        <v>0</v>
      </c>
      <c r="B895" s="6">
        <v>503</v>
      </c>
      <c r="C895" s="6" t="s">
        <v>520</v>
      </c>
      <c r="D895" s="6" t="s">
        <v>121</v>
      </c>
      <c r="E895" s="6">
        <v>811</v>
      </c>
      <c r="F895" s="6" t="s">
        <v>517</v>
      </c>
      <c r="G895" s="1">
        <v>17748863.1216</v>
      </c>
      <c r="H895" s="1">
        <f t="shared" si="13"/>
        <v>1774.8863121599998</v>
      </c>
      <c r="J895" s="37"/>
      <c r="K895" s="30"/>
      <c r="L895" s="45"/>
    </row>
    <row r="896" spans="1:12" ht="14.25">
      <c r="A896" s="8">
        <v>0</v>
      </c>
      <c r="B896" s="6">
        <v>503</v>
      </c>
      <c r="C896" s="6" t="s">
        <v>520</v>
      </c>
      <c r="D896" s="6" t="s">
        <v>1041</v>
      </c>
      <c r="E896" s="6">
        <v>813</v>
      </c>
      <c r="F896" s="6" t="s">
        <v>517</v>
      </c>
      <c r="G896" s="1">
        <v>20631519.8415</v>
      </c>
      <c r="H896" s="1">
        <f t="shared" si="13"/>
        <v>2063.15198415</v>
      </c>
      <c r="J896" s="37"/>
      <c r="K896" s="30"/>
      <c r="L896" s="45"/>
    </row>
    <row r="897" spans="1:12" ht="14.25">
      <c r="A897" s="8">
        <v>0</v>
      </c>
      <c r="B897" s="6">
        <v>503</v>
      </c>
      <c r="C897" s="6" t="s">
        <v>520</v>
      </c>
      <c r="D897" s="6" t="s">
        <v>598</v>
      </c>
      <c r="E897" s="6">
        <v>809</v>
      </c>
      <c r="F897" s="6" t="s">
        <v>517</v>
      </c>
      <c r="G897" s="1">
        <v>23252073.1808</v>
      </c>
      <c r="H897" s="1">
        <f t="shared" si="13"/>
        <v>2325.20731808</v>
      </c>
      <c r="J897" s="37"/>
      <c r="K897" s="30"/>
      <c r="L897" s="45"/>
    </row>
    <row r="898" spans="1:12" ht="14.25">
      <c r="A898" s="8">
        <v>0</v>
      </c>
      <c r="B898" s="6">
        <v>503</v>
      </c>
      <c r="C898" s="6" t="s">
        <v>520</v>
      </c>
      <c r="D898" s="6" t="s">
        <v>606</v>
      </c>
      <c r="E898" s="6">
        <v>823</v>
      </c>
      <c r="F898" s="6" t="s">
        <v>496</v>
      </c>
      <c r="G898" s="1">
        <v>35883655.3628</v>
      </c>
      <c r="H898" s="1">
        <f aca="true" t="shared" si="14" ref="H898:H961">G898/10000</f>
        <v>3588.36553628</v>
      </c>
      <c r="J898" s="37"/>
      <c r="K898" s="30"/>
      <c r="L898" s="45"/>
    </row>
    <row r="899" spans="1:12" ht="14.25">
      <c r="A899">
        <v>0</v>
      </c>
      <c r="B899">
        <v>503</v>
      </c>
      <c r="C899" t="s">
        <v>520</v>
      </c>
      <c r="D899" t="s">
        <v>618</v>
      </c>
      <c r="E899">
        <v>1787</v>
      </c>
      <c r="F899" t="s">
        <v>612</v>
      </c>
      <c r="G899" s="1">
        <v>18782563.346</v>
      </c>
      <c r="H899" s="1">
        <f t="shared" si="14"/>
        <v>1878.2563346000002</v>
      </c>
      <c r="J899" s="37"/>
      <c r="K899" s="30"/>
      <c r="L899" s="45"/>
    </row>
    <row r="900" spans="1:12" ht="14.25">
      <c r="A900">
        <v>0</v>
      </c>
      <c r="B900">
        <v>503</v>
      </c>
      <c r="C900" t="s">
        <v>520</v>
      </c>
      <c r="D900" t="s">
        <v>1045</v>
      </c>
      <c r="E900">
        <v>812</v>
      </c>
      <c r="F900" t="s">
        <v>517</v>
      </c>
      <c r="G900" s="1">
        <v>20189233.149</v>
      </c>
      <c r="H900" s="1">
        <f t="shared" si="14"/>
        <v>2018.9233149</v>
      </c>
      <c r="J900" s="37"/>
      <c r="K900" s="30"/>
      <c r="L900" s="45"/>
    </row>
    <row r="901" spans="1:12" ht="14.25">
      <c r="A901">
        <v>0</v>
      </c>
      <c r="B901">
        <v>503</v>
      </c>
      <c r="C901" t="s">
        <v>520</v>
      </c>
      <c r="D901" t="s">
        <v>607</v>
      </c>
      <c r="E901">
        <v>822</v>
      </c>
      <c r="F901" t="s">
        <v>496</v>
      </c>
      <c r="G901" s="1">
        <v>21208827.6524</v>
      </c>
      <c r="H901" s="1">
        <f t="shared" si="14"/>
        <v>2120.88276524</v>
      </c>
      <c r="J901" s="37"/>
      <c r="K901" s="30"/>
      <c r="L901" s="45"/>
    </row>
    <row r="902" spans="1:12" ht="14.25">
      <c r="A902">
        <v>0</v>
      </c>
      <c r="B902">
        <v>503</v>
      </c>
      <c r="C902" t="s">
        <v>520</v>
      </c>
      <c r="D902" t="s">
        <v>1053</v>
      </c>
      <c r="E902">
        <v>815</v>
      </c>
      <c r="F902" t="s">
        <v>612</v>
      </c>
      <c r="G902" s="1">
        <v>36636065.788</v>
      </c>
      <c r="H902" s="1">
        <f t="shared" si="14"/>
        <v>3663.6065788</v>
      </c>
      <c r="J902" s="37"/>
      <c r="K902" s="30"/>
      <c r="L902" s="45"/>
    </row>
    <row r="903" spans="1:12" ht="14.25">
      <c r="A903">
        <v>0</v>
      </c>
      <c r="B903">
        <v>503</v>
      </c>
      <c r="C903" t="s">
        <v>520</v>
      </c>
      <c r="D903" t="s">
        <v>611</v>
      </c>
      <c r="E903">
        <v>820</v>
      </c>
      <c r="F903" t="s">
        <v>612</v>
      </c>
      <c r="G903" s="1">
        <v>41195524.6265</v>
      </c>
      <c r="H903" s="1">
        <f t="shared" si="14"/>
        <v>4119.55246265</v>
      </c>
      <c r="J903" s="37"/>
      <c r="K903" s="30"/>
      <c r="L903" s="45"/>
    </row>
    <row r="904" spans="1:12" ht="14.25">
      <c r="A904">
        <v>0</v>
      </c>
      <c r="B904">
        <v>503</v>
      </c>
      <c r="C904" t="s">
        <v>520</v>
      </c>
      <c r="D904" t="s">
        <v>519</v>
      </c>
      <c r="E904">
        <v>810</v>
      </c>
      <c r="F904" t="s">
        <v>517</v>
      </c>
      <c r="G904" s="1">
        <v>24678547.0987</v>
      </c>
      <c r="H904" s="1">
        <f t="shared" si="14"/>
        <v>2467.85470987</v>
      </c>
      <c r="J904" s="37"/>
      <c r="K904" s="30"/>
      <c r="L904" s="45"/>
    </row>
    <row r="905" spans="1:12" ht="14.25">
      <c r="A905">
        <v>0</v>
      </c>
      <c r="B905">
        <v>503</v>
      </c>
      <c r="C905" t="s">
        <v>520</v>
      </c>
      <c r="D905" t="s">
        <v>621</v>
      </c>
      <c r="E905">
        <v>821</v>
      </c>
      <c r="F905" t="s">
        <v>612</v>
      </c>
      <c r="G905" s="1">
        <v>50522447.7733</v>
      </c>
      <c r="H905" s="1">
        <f t="shared" si="14"/>
        <v>5052.24477733</v>
      </c>
      <c r="J905" s="37"/>
      <c r="K905" s="30"/>
      <c r="L905" s="45"/>
    </row>
    <row r="906" spans="1:12" ht="14.25">
      <c r="A906">
        <v>0</v>
      </c>
      <c r="B906">
        <v>503</v>
      </c>
      <c r="C906" t="s">
        <v>520</v>
      </c>
      <c r="D906" t="s">
        <v>522</v>
      </c>
      <c r="E906">
        <v>808</v>
      </c>
      <c r="F906" t="s">
        <v>517</v>
      </c>
      <c r="G906" s="1">
        <v>22487180.1733</v>
      </c>
      <c r="H906" s="1">
        <f t="shared" si="14"/>
        <v>2248.7180173300003</v>
      </c>
      <c r="J906" s="37"/>
      <c r="K906" s="30"/>
      <c r="L906" s="45"/>
    </row>
    <row r="907" spans="1:12" ht="14.25">
      <c r="A907">
        <v>0</v>
      </c>
      <c r="B907">
        <v>504</v>
      </c>
      <c r="C907" t="s">
        <v>1767</v>
      </c>
      <c r="D907" t="s">
        <v>1766</v>
      </c>
      <c r="E907">
        <v>829</v>
      </c>
      <c r="F907" t="s">
        <v>623</v>
      </c>
      <c r="G907" s="1">
        <v>22335138.7121</v>
      </c>
      <c r="H907" s="1">
        <f t="shared" si="14"/>
        <v>2233.5138712099997</v>
      </c>
      <c r="J907" s="37"/>
      <c r="K907" s="30"/>
      <c r="L907" s="45"/>
    </row>
    <row r="908" spans="1:12" ht="14.25">
      <c r="A908">
        <v>0</v>
      </c>
      <c r="B908">
        <v>504</v>
      </c>
      <c r="C908" t="s">
        <v>1767</v>
      </c>
      <c r="D908" t="s">
        <v>1768</v>
      </c>
      <c r="E908">
        <v>825</v>
      </c>
      <c r="F908" t="s">
        <v>612</v>
      </c>
      <c r="G908" s="1">
        <v>25430726.8998</v>
      </c>
      <c r="H908" s="1">
        <f t="shared" si="14"/>
        <v>2543.0726899799997</v>
      </c>
      <c r="J908" s="37"/>
      <c r="K908" s="30"/>
      <c r="L908" s="45"/>
    </row>
    <row r="909" spans="1:12" ht="14.25">
      <c r="A909">
        <v>0</v>
      </c>
      <c r="B909">
        <v>504</v>
      </c>
      <c r="C909" t="s">
        <v>1767</v>
      </c>
      <c r="D909" t="s">
        <v>1769</v>
      </c>
      <c r="E909">
        <v>827</v>
      </c>
      <c r="F909" t="s">
        <v>612</v>
      </c>
      <c r="G909" s="1">
        <v>40990980.302</v>
      </c>
      <c r="H909" s="1">
        <f t="shared" si="14"/>
        <v>4099.0980302</v>
      </c>
      <c r="J909" s="37"/>
      <c r="K909" s="30"/>
      <c r="L909" s="45"/>
    </row>
    <row r="910" spans="1:12" ht="14.25">
      <c r="A910">
        <v>0</v>
      </c>
      <c r="B910">
        <v>504</v>
      </c>
      <c r="C910" t="s">
        <v>1767</v>
      </c>
      <c r="D910" t="s">
        <v>1770</v>
      </c>
      <c r="E910">
        <v>828</v>
      </c>
      <c r="F910" t="s">
        <v>623</v>
      </c>
      <c r="G910" s="1">
        <v>34611951.2177</v>
      </c>
      <c r="H910" s="1">
        <f t="shared" si="14"/>
        <v>3461.19512177</v>
      </c>
      <c r="J910" s="37"/>
      <c r="K910" s="30"/>
      <c r="L910" s="45"/>
    </row>
    <row r="911" spans="1:12" ht="14.25">
      <c r="A911">
        <v>0</v>
      </c>
      <c r="B911">
        <v>504</v>
      </c>
      <c r="C911" t="s">
        <v>1767</v>
      </c>
      <c r="D911" t="s">
        <v>1771</v>
      </c>
      <c r="E911">
        <v>830</v>
      </c>
      <c r="F911" t="s">
        <v>623</v>
      </c>
      <c r="G911" s="1">
        <v>24115563.0305</v>
      </c>
      <c r="H911" s="1">
        <f t="shared" si="14"/>
        <v>2411.5563030499998</v>
      </c>
      <c r="J911" s="37"/>
      <c r="K911" s="30"/>
      <c r="L911" s="45"/>
    </row>
    <row r="912" spans="1:12" ht="14.25">
      <c r="A912">
        <v>0</v>
      </c>
      <c r="B912">
        <v>504</v>
      </c>
      <c r="C912" t="s">
        <v>1767</v>
      </c>
      <c r="D912" t="s">
        <v>1772</v>
      </c>
      <c r="E912">
        <v>826</v>
      </c>
      <c r="F912" t="s">
        <v>612</v>
      </c>
      <c r="G912" s="1">
        <v>26748822.7642</v>
      </c>
      <c r="H912" s="1">
        <f t="shared" si="14"/>
        <v>2674.88227642</v>
      </c>
      <c r="J912" s="37"/>
      <c r="K912" s="30"/>
      <c r="L912" s="45"/>
    </row>
    <row r="913" spans="1:12" ht="14.25">
      <c r="A913">
        <v>0</v>
      </c>
      <c r="B913">
        <v>505</v>
      </c>
      <c r="C913" t="s">
        <v>655</v>
      </c>
      <c r="D913" t="s">
        <v>1773</v>
      </c>
      <c r="E913">
        <v>839</v>
      </c>
      <c r="F913" t="s">
        <v>1774</v>
      </c>
      <c r="G913" s="1">
        <v>87921868.2331</v>
      </c>
      <c r="H913" s="1">
        <f t="shared" si="14"/>
        <v>8792.18682331</v>
      </c>
      <c r="J913" s="37"/>
      <c r="K913" s="30"/>
      <c r="L913" s="45"/>
    </row>
    <row r="914" spans="1:12" ht="14.25">
      <c r="A914">
        <v>0</v>
      </c>
      <c r="B914">
        <v>505</v>
      </c>
      <c r="C914" t="s">
        <v>655</v>
      </c>
      <c r="D914" t="s">
        <v>1775</v>
      </c>
      <c r="E914">
        <v>844</v>
      </c>
      <c r="F914" t="s">
        <v>1774</v>
      </c>
      <c r="G914" s="1">
        <v>51756972.7459</v>
      </c>
      <c r="H914" s="1">
        <f t="shared" si="14"/>
        <v>5175.697274589999</v>
      </c>
      <c r="J914" s="37"/>
      <c r="K914" s="30"/>
      <c r="L914" s="45"/>
    </row>
    <row r="915" spans="1:12" ht="14.25">
      <c r="A915">
        <v>0</v>
      </c>
      <c r="B915">
        <v>505</v>
      </c>
      <c r="C915" t="s">
        <v>655</v>
      </c>
      <c r="D915" t="s">
        <v>1776</v>
      </c>
      <c r="E915">
        <v>837</v>
      </c>
      <c r="F915" t="s">
        <v>1774</v>
      </c>
      <c r="G915" s="1">
        <v>52081270.7542</v>
      </c>
      <c r="H915" s="1">
        <f t="shared" si="14"/>
        <v>5208.1270754199995</v>
      </c>
      <c r="J915" s="37"/>
      <c r="K915" s="30"/>
      <c r="L915" s="45"/>
    </row>
    <row r="916" spans="1:12" ht="14.25">
      <c r="A916">
        <v>0</v>
      </c>
      <c r="B916">
        <v>505</v>
      </c>
      <c r="C916" t="s">
        <v>655</v>
      </c>
      <c r="D916" t="s">
        <v>1777</v>
      </c>
      <c r="E916">
        <v>832</v>
      </c>
      <c r="F916" t="s">
        <v>1774</v>
      </c>
      <c r="G916" s="1">
        <v>39751499.9418</v>
      </c>
      <c r="H916" s="1">
        <f t="shared" si="14"/>
        <v>3975.14999418</v>
      </c>
      <c r="J916" s="37"/>
      <c r="K916" s="30"/>
      <c r="L916" s="45"/>
    </row>
    <row r="917" spans="1:12" ht="14.25">
      <c r="A917">
        <v>0</v>
      </c>
      <c r="B917">
        <v>505</v>
      </c>
      <c r="C917" t="s">
        <v>655</v>
      </c>
      <c r="D917" t="s">
        <v>1778</v>
      </c>
      <c r="E917">
        <v>841</v>
      </c>
      <c r="F917" t="s">
        <v>517</v>
      </c>
      <c r="G917" s="1">
        <v>29862688.9102</v>
      </c>
      <c r="H917" s="1">
        <f t="shared" si="14"/>
        <v>2986.26889102</v>
      </c>
      <c r="J917" s="37"/>
      <c r="K917" s="30"/>
      <c r="L917" s="45"/>
    </row>
    <row r="918" spans="1:12" ht="14.25">
      <c r="A918">
        <v>0</v>
      </c>
      <c r="B918">
        <v>505</v>
      </c>
      <c r="C918" t="s">
        <v>655</v>
      </c>
      <c r="D918" t="s">
        <v>1779</v>
      </c>
      <c r="E918">
        <v>834</v>
      </c>
      <c r="F918" t="s">
        <v>1774</v>
      </c>
      <c r="G918" s="1">
        <v>16451456.5985</v>
      </c>
      <c r="H918" s="1">
        <f t="shared" si="14"/>
        <v>1645.1456598500001</v>
      </c>
      <c r="J918" s="37"/>
      <c r="K918" s="30"/>
      <c r="L918" s="45"/>
    </row>
    <row r="919" spans="1:12" ht="14.25">
      <c r="A919">
        <v>0</v>
      </c>
      <c r="B919">
        <v>505</v>
      </c>
      <c r="C919" t="s">
        <v>655</v>
      </c>
      <c r="D919" t="s">
        <v>1780</v>
      </c>
      <c r="E919">
        <v>838</v>
      </c>
      <c r="F919" t="s">
        <v>1774</v>
      </c>
      <c r="G919" s="1">
        <v>41208208.2897</v>
      </c>
      <c r="H919" s="1">
        <f t="shared" si="14"/>
        <v>4120.820828970001</v>
      </c>
      <c r="J919" s="37"/>
      <c r="K919" s="30"/>
      <c r="L919" s="45"/>
    </row>
    <row r="920" spans="1:12" ht="14.25">
      <c r="A920">
        <v>0</v>
      </c>
      <c r="B920">
        <v>505</v>
      </c>
      <c r="C920" t="s">
        <v>655</v>
      </c>
      <c r="D920" t="s">
        <v>1781</v>
      </c>
      <c r="E920">
        <v>859</v>
      </c>
      <c r="F920" t="s">
        <v>649</v>
      </c>
      <c r="G920" s="1">
        <v>5981014.80811</v>
      </c>
      <c r="H920" s="1">
        <f t="shared" si="14"/>
        <v>598.101480811</v>
      </c>
      <c r="J920" s="37"/>
      <c r="K920" s="30"/>
      <c r="L920" s="45"/>
    </row>
    <row r="921" spans="1:12" ht="14.25">
      <c r="A921">
        <v>0</v>
      </c>
      <c r="B921">
        <v>505</v>
      </c>
      <c r="C921" t="s">
        <v>655</v>
      </c>
      <c r="D921" t="s">
        <v>1782</v>
      </c>
      <c r="E921">
        <v>831</v>
      </c>
      <c r="F921" t="s">
        <v>1774</v>
      </c>
      <c r="G921" s="1">
        <v>66524923.0107</v>
      </c>
      <c r="H921" s="1">
        <f t="shared" si="14"/>
        <v>6652.49230107</v>
      </c>
      <c r="J921" s="37"/>
      <c r="K921" s="30"/>
      <c r="L921" s="45"/>
    </row>
    <row r="922" spans="1:12" ht="14.25">
      <c r="A922">
        <v>0</v>
      </c>
      <c r="B922">
        <v>505</v>
      </c>
      <c r="C922" t="s">
        <v>655</v>
      </c>
      <c r="D922" t="s">
        <v>1783</v>
      </c>
      <c r="E922">
        <v>835</v>
      </c>
      <c r="F922" t="s">
        <v>1774</v>
      </c>
      <c r="G922" s="1">
        <v>27376943.3378</v>
      </c>
      <c r="H922" s="1">
        <f t="shared" si="14"/>
        <v>2737.69433378</v>
      </c>
      <c r="J922" s="37"/>
      <c r="K922" s="30"/>
      <c r="L922" s="45"/>
    </row>
    <row r="923" spans="1:12" ht="14.25">
      <c r="A923">
        <v>0</v>
      </c>
      <c r="B923">
        <v>505</v>
      </c>
      <c r="C923" t="s">
        <v>655</v>
      </c>
      <c r="D923" t="s">
        <v>1784</v>
      </c>
      <c r="E923">
        <v>843</v>
      </c>
      <c r="F923" t="s">
        <v>517</v>
      </c>
      <c r="G923" s="1">
        <v>44030151.5051</v>
      </c>
      <c r="H923" s="1">
        <f t="shared" si="14"/>
        <v>4403.015150509999</v>
      </c>
      <c r="J923" s="37"/>
      <c r="K923" s="30"/>
      <c r="L923" s="45"/>
    </row>
    <row r="924" spans="1:12" ht="14.25">
      <c r="A924">
        <v>0</v>
      </c>
      <c r="B924">
        <v>505</v>
      </c>
      <c r="C924" t="s">
        <v>655</v>
      </c>
      <c r="D924" t="s">
        <v>1785</v>
      </c>
      <c r="E924">
        <v>2620</v>
      </c>
      <c r="F924" t="s">
        <v>649</v>
      </c>
      <c r="G924" s="1">
        <v>627764.936725</v>
      </c>
      <c r="H924" s="1">
        <f t="shared" si="14"/>
        <v>62.7764936725</v>
      </c>
      <c r="J924" s="37"/>
      <c r="K924" s="30"/>
      <c r="L924" s="45"/>
    </row>
    <row r="925" spans="1:12" ht="14.25">
      <c r="A925">
        <v>0</v>
      </c>
      <c r="B925">
        <v>505</v>
      </c>
      <c r="C925" t="s">
        <v>655</v>
      </c>
      <c r="D925" t="s">
        <v>1786</v>
      </c>
      <c r="E925">
        <v>842</v>
      </c>
      <c r="F925" t="s">
        <v>517</v>
      </c>
      <c r="G925" s="1">
        <v>79414368.2473</v>
      </c>
      <c r="H925" s="1">
        <f t="shared" si="14"/>
        <v>7941.43682473</v>
      </c>
      <c r="J925" s="37"/>
      <c r="K925" s="30"/>
      <c r="L925" s="45"/>
    </row>
    <row r="926" spans="1:12" ht="14.25">
      <c r="A926">
        <v>0</v>
      </c>
      <c r="B926">
        <v>505</v>
      </c>
      <c r="C926" t="s">
        <v>655</v>
      </c>
      <c r="D926" t="s">
        <v>1787</v>
      </c>
      <c r="E926">
        <v>840</v>
      </c>
      <c r="F926" t="s">
        <v>1774</v>
      </c>
      <c r="G926" s="1">
        <v>33575088.9004</v>
      </c>
      <c r="H926" s="1">
        <f t="shared" si="14"/>
        <v>3357.5088900399996</v>
      </c>
      <c r="J926" s="37"/>
      <c r="K926" s="30"/>
      <c r="L926" s="45"/>
    </row>
    <row r="927" spans="1:12" ht="14.25">
      <c r="A927">
        <v>0</v>
      </c>
      <c r="B927">
        <v>505</v>
      </c>
      <c r="C927" t="s">
        <v>655</v>
      </c>
      <c r="D927" t="s">
        <v>1788</v>
      </c>
      <c r="E927">
        <v>833</v>
      </c>
      <c r="F927" t="s">
        <v>1774</v>
      </c>
      <c r="G927" s="1">
        <v>54520322.0677</v>
      </c>
      <c r="H927" s="1">
        <f t="shared" si="14"/>
        <v>5452.03220677</v>
      </c>
      <c r="J927" s="37"/>
      <c r="K927" s="30"/>
      <c r="L927" s="45"/>
    </row>
    <row r="928" spans="1:12" ht="14.25">
      <c r="A928">
        <v>0</v>
      </c>
      <c r="B928">
        <v>505</v>
      </c>
      <c r="C928" t="s">
        <v>655</v>
      </c>
      <c r="D928" t="s">
        <v>1789</v>
      </c>
      <c r="E928">
        <v>836</v>
      </c>
      <c r="F928" t="s">
        <v>1774</v>
      </c>
      <c r="G928" s="1">
        <v>28342409.1337</v>
      </c>
      <c r="H928" s="1">
        <f t="shared" si="14"/>
        <v>2834.24091337</v>
      </c>
      <c r="J928" s="37"/>
      <c r="K928" s="30"/>
      <c r="L928" s="45"/>
    </row>
    <row r="929" spans="1:12" ht="14.25">
      <c r="A929">
        <v>0</v>
      </c>
      <c r="B929">
        <v>505</v>
      </c>
      <c r="C929" t="s">
        <v>655</v>
      </c>
      <c r="D929" t="s">
        <v>973</v>
      </c>
      <c r="E929">
        <v>854</v>
      </c>
      <c r="F929" t="s">
        <v>649</v>
      </c>
      <c r="G929" s="1">
        <v>28457998.3117</v>
      </c>
      <c r="H929" s="1">
        <f t="shared" si="14"/>
        <v>2845.7998311700003</v>
      </c>
      <c r="J929" s="37"/>
      <c r="K929" s="30"/>
      <c r="L929" s="45"/>
    </row>
    <row r="930" spans="1:12" ht="14.25">
      <c r="A930">
        <v>0</v>
      </c>
      <c r="B930">
        <v>505</v>
      </c>
      <c r="C930" t="s">
        <v>655</v>
      </c>
      <c r="D930" t="s">
        <v>762</v>
      </c>
      <c r="E930">
        <v>855</v>
      </c>
      <c r="F930" t="s">
        <v>649</v>
      </c>
      <c r="G930" s="1">
        <v>28032043.2875</v>
      </c>
      <c r="H930" s="1">
        <f t="shared" si="14"/>
        <v>2803.20432875</v>
      </c>
      <c r="J930" s="37"/>
      <c r="K930" s="30"/>
      <c r="L930" s="45"/>
    </row>
    <row r="931" spans="1:12" ht="14.25">
      <c r="A931">
        <v>0</v>
      </c>
      <c r="B931">
        <v>505</v>
      </c>
      <c r="C931" t="s">
        <v>655</v>
      </c>
      <c r="D931" t="s">
        <v>899</v>
      </c>
      <c r="E931">
        <v>849</v>
      </c>
      <c r="F931" t="s">
        <v>649</v>
      </c>
      <c r="G931" s="1">
        <v>73201671.0119</v>
      </c>
      <c r="H931" s="1">
        <f t="shared" si="14"/>
        <v>7320.167101189999</v>
      </c>
      <c r="J931" s="37"/>
      <c r="K931" s="30"/>
      <c r="L931" s="45"/>
    </row>
    <row r="932" spans="1:12" ht="14.25">
      <c r="A932">
        <v>0</v>
      </c>
      <c r="B932">
        <v>505</v>
      </c>
      <c r="C932" t="s">
        <v>655</v>
      </c>
      <c r="D932" t="s">
        <v>999</v>
      </c>
      <c r="E932">
        <v>851</v>
      </c>
      <c r="F932" t="s">
        <v>649</v>
      </c>
      <c r="G932" s="1">
        <v>52040258.1892</v>
      </c>
      <c r="H932" s="1">
        <f t="shared" si="14"/>
        <v>5204.02581892</v>
      </c>
      <c r="J932" s="37"/>
      <c r="K932" s="30"/>
      <c r="L932" s="45"/>
    </row>
    <row r="933" spans="1:12" ht="14.25">
      <c r="A933">
        <v>0</v>
      </c>
      <c r="B933">
        <v>505</v>
      </c>
      <c r="C933" t="s">
        <v>655</v>
      </c>
      <c r="D933" t="s">
        <v>873</v>
      </c>
      <c r="E933">
        <v>846</v>
      </c>
      <c r="F933" t="s">
        <v>649</v>
      </c>
      <c r="G933" s="1">
        <v>40456369.3627</v>
      </c>
      <c r="H933" s="1">
        <f t="shared" si="14"/>
        <v>4045.63693627</v>
      </c>
      <c r="J933" s="37"/>
      <c r="K933" s="30"/>
      <c r="L933" s="45"/>
    </row>
    <row r="934" spans="1:12" ht="14.25">
      <c r="A934">
        <v>0</v>
      </c>
      <c r="B934">
        <v>505</v>
      </c>
      <c r="C934" t="s">
        <v>655</v>
      </c>
      <c r="D934" t="s">
        <v>1006</v>
      </c>
      <c r="E934">
        <v>847</v>
      </c>
      <c r="F934" t="s">
        <v>649</v>
      </c>
      <c r="G934" s="1">
        <v>37695159.5482</v>
      </c>
      <c r="H934" s="1">
        <f t="shared" si="14"/>
        <v>3769.5159548199995</v>
      </c>
      <c r="J934" s="37"/>
      <c r="K934" s="30"/>
      <c r="L934" s="45"/>
    </row>
    <row r="935" spans="1:12" ht="14.25">
      <c r="A935">
        <v>0</v>
      </c>
      <c r="B935">
        <v>505</v>
      </c>
      <c r="C935" t="s">
        <v>655</v>
      </c>
      <c r="D935" t="s">
        <v>1067</v>
      </c>
      <c r="E935">
        <v>2832</v>
      </c>
      <c r="F935" t="s">
        <v>649</v>
      </c>
      <c r="G935" s="1">
        <v>243025311.807</v>
      </c>
      <c r="H935" s="1">
        <f t="shared" si="14"/>
        <v>24302.5311807</v>
      </c>
      <c r="J935" s="37"/>
      <c r="K935" s="30"/>
      <c r="L935" s="45"/>
    </row>
    <row r="936" spans="1:12" ht="14.25">
      <c r="A936">
        <v>0</v>
      </c>
      <c r="B936">
        <v>505</v>
      </c>
      <c r="C936" t="s">
        <v>655</v>
      </c>
      <c r="D936" t="s">
        <v>875</v>
      </c>
      <c r="E936">
        <v>845</v>
      </c>
      <c r="F936" t="s">
        <v>649</v>
      </c>
      <c r="G936" s="1">
        <v>97157271.812</v>
      </c>
      <c r="H936" s="1">
        <f t="shared" si="14"/>
        <v>9715.7271812</v>
      </c>
      <c r="J936" s="37"/>
      <c r="K936" s="30"/>
      <c r="L936" s="45"/>
    </row>
    <row r="937" spans="1:12" ht="14.25">
      <c r="A937">
        <v>0</v>
      </c>
      <c r="B937">
        <v>505</v>
      </c>
      <c r="C937" t="s">
        <v>655</v>
      </c>
      <c r="D937" t="s">
        <v>953</v>
      </c>
      <c r="E937">
        <v>853</v>
      </c>
      <c r="F937" t="s">
        <v>649</v>
      </c>
      <c r="G937" s="1">
        <v>29036566.9</v>
      </c>
      <c r="H937" s="1">
        <f t="shared" si="14"/>
        <v>2903.65669</v>
      </c>
      <c r="J937" s="37"/>
      <c r="K937" s="30"/>
      <c r="L937" s="45"/>
    </row>
    <row r="938" spans="1:12" ht="14.25">
      <c r="A938">
        <v>0</v>
      </c>
      <c r="B938">
        <v>505</v>
      </c>
      <c r="C938" t="s">
        <v>655</v>
      </c>
      <c r="D938" t="s">
        <v>1000</v>
      </c>
      <c r="E938">
        <v>850</v>
      </c>
      <c r="F938" t="s">
        <v>649</v>
      </c>
      <c r="G938" s="1">
        <v>35568160.8834</v>
      </c>
      <c r="H938" s="1">
        <f t="shared" si="14"/>
        <v>3556.81608834</v>
      </c>
      <c r="J938" s="37"/>
      <c r="K938" s="30"/>
      <c r="L938" s="45"/>
    </row>
    <row r="939" spans="1:12" ht="14.25">
      <c r="A939">
        <v>0</v>
      </c>
      <c r="B939">
        <v>505</v>
      </c>
      <c r="C939" t="s">
        <v>655</v>
      </c>
      <c r="D939" t="s">
        <v>872</v>
      </c>
      <c r="E939">
        <v>848</v>
      </c>
      <c r="F939" t="s">
        <v>649</v>
      </c>
      <c r="G939" s="1">
        <v>41634301.706</v>
      </c>
      <c r="H939" s="1">
        <f t="shared" si="14"/>
        <v>4163.4301706</v>
      </c>
      <c r="J939" s="37"/>
      <c r="K939" s="30"/>
      <c r="L939" s="45"/>
    </row>
    <row r="940" spans="1:12" ht="14.25">
      <c r="A940">
        <v>0</v>
      </c>
      <c r="B940">
        <v>505</v>
      </c>
      <c r="C940" t="s">
        <v>655</v>
      </c>
      <c r="D940" t="s">
        <v>965</v>
      </c>
      <c r="E940">
        <v>856</v>
      </c>
      <c r="F940" t="s">
        <v>649</v>
      </c>
      <c r="G940" s="1">
        <v>20647588.5293</v>
      </c>
      <c r="H940" s="1">
        <f t="shared" si="14"/>
        <v>2064.75885293</v>
      </c>
      <c r="J940" s="37"/>
      <c r="K940" s="30"/>
      <c r="L940" s="45"/>
    </row>
    <row r="941" spans="1:12" ht="14.25">
      <c r="A941">
        <v>0</v>
      </c>
      <c r="B941">
        <v>505</v>
      </c>
      <c r="C941" t="s">
        <v>655</v>
      </c>
      <c r="D941" t="s">
        <v>654</v>
      </c>
      <c r="E941">
        <v>857</v>
      </c>
      <c r="F941" t="s">
        <v>649</v>
      </c>
      <c r="G941" s="1">
        <v>26399827.7907</v>
      </c>
      <c r="H941" s="1">
        <f t="shared" si="14"/>
        <v>2639.98277907</v>
      </c>
      <c r="J941" s="37"/>
      <c r="K941" s="30"/>
      <c r="L941" s="45"/>
    </row>
    <row r="942" spans="1:12" ht="14.25">
      <c r="A942">
        <v>0</v>
      </c>
      <c r="B942">
        <v>506</v>
      </c>
      <c r="C942" t="s">
        <v>495</v>
      </c>
      <c r="D942" t="s">
        <v>996</v>
      </c>
      <c r="E942">
        <v>863</v>
      </c>
      <c r="F942" t="s">
        <v>503</v>
      </c>
      <c r="G942" s="1">
        <v>42284580.1147</v>
      </c>
      <c r="H942" s="1">
        <f t="shared" si="14"/>
        <v>4228.458011469999</v>
      </c>
      <c r="J942" s="37"/>
      <c r="K942" s="30"/>
      <c r="L942" s="45"/>
    </row>
    <row r="943" spans="1:12" ht="14.25">
      <c r="A943">
        <v>0</v>
      </c>
      <c r="B943">
        <v>506</v>
      </c>
      <c r="C943" t="s">
        <v>495</v>
      </c>
      <c r="D943" t="s">
        <v>989</v>
      </c>
      <c r="E943">
        <v>864</v>
      </c>
      <c r="F943" t="s">
        <v>503</v>
      </c>
      <c r="G943" s="1">
        <v>32956064.1485</v>
      </c>
      <c r="H943" s="1">
        <f t="shared" si="14"/>
        <v>3295.60641485</v>
      </c>
      <c r="J943" s="37"/>
      <c r="K943" s="30"/>
      <c r="L943" s="45"/>
    </row>
    <row r="944" spans="1:12" ht="14.25">
      <c r="A944">
        <v>0</v>
      </c>
      <c r="B944">
        <v>506</v>
      </c>
      <c r="C944" t="s">
        <v>495</v>
      </c>
      <c r="D944" t="s">
        <v>970</v>
      </c>
      <c r="E944">
        <v>862</v>
      </c>
      <c r="F944" t="s">
        <v>503</v>
      </c>
      <c r="G944" s="1">
        <v>29869648.006</v>
      </c>
      <c r="H944" s="1">
        <f t="shared" si="14"/>
        <v>2986.9648006</v>
      </c>
      <c r="J944" s="37"/>
      <c r="K944" s="30"/>
      <c r="L944" s="45"/>
    </row>
    <row r="945" spans="1:12" ht="14.25">
      <c r="A945">
        <v>0</v>
      </c>
      <c r="B945">
        <v>506</v>
      </c>
      <c r="C945" t="s">
        <v>495</v>
      </c>
      <c r="D945" t="s">
        <v>650</v>
      </c>
      <c r="E945">
        <v>861</v>
      </c>
      <c r="F945" t="s">
        <v>503</v>
      </c>
      <c r="G945" s="1">
        <v>57140202.0034</v>
      </c>
      <c r="H945" s="1">
        <f t="shared" si="14"/>
        <v>5714.02020034</v>
      </c>
      <c r="J945" s="37"/>
      <c r="K945" s="30"/>
      <c r="L945" s="45"/>
    </row>
    <row r="946" spans="1:12" ht="14.25">
      <c r="A946">
        <v>0</v>
      </c>
      <c r="B946">
        <v>506</v>
      </c>
      <c r="C946" t="s">
        <v>495</v>
      </c>
      <c r="D946" t="s">
        <v>900</v>
      </c>
      <c r="E946">
        <v>866</v>
      </c>
      <c r="F946" t="s">
        <v>503</v>
      </c>
      <c r="G946" s="1">
        <v>33620375.2328</v>
      </c>
      <c r="H946" s="1">
        <f t="shared" si="14"/>
        <v>3362.0375232799997</v>
      </c>
      <c r="J946" s="37"/>
      <c r="K946" s="30"/>
      <c r="L946" s="45"/>
    </row>
    <row r="947" spans="1:12" ht="14.25">
      <c r="A947">
        <v>0</v>
      </c>
      <c r="B947">
        <v>506</v>
      </c>
      <c r="C947" t="s">
        <v>495</v>
      </c>
      <c r="D947" t="s">
        <v>994</v>
      </c>
      <c r="E947">
        <v>878</v>
      </c>
      <c r="F947" t="s">
        <v>496</v>
      </c>
      <c r="G947" s="1">
        <v>61445778.2869</v>
      </c>
      <c r="H947" s="1">
        <f t="shared" si="14"/>
        <v>6144.5778286899995</v>
      </c>
      <c r="J947" s="37"/>
      <c r="K947" s="30"/>
      <c r="L947" s="45"/>
    </row>
    <row r="948" spans="1:12" ht="14.25">
      <c r="A948">
        <v>0</v>
      </c>
      <c r="B948">
        <v>506</v>
      </c>
      <c r="C948" t="s">
        <v>495</v>
      </c>
      <c r="D948" t="s">
        <v>870</v>
      </c>
      <c r="E948">
        <v>877</v>
      </c>
      <c r="F948" t="s">
        <v>496</v>
      </c>
      <c r="G948" s="1">
        <v>39223672.4386</v>
      </c>
      <c r="H948" s="1">
        <f t="shared" si="14"/>
        <v>3922.3672438600006</v>
      </c>
      <c r="J948" s="37"/>
      <c r="K948" s="30"/>
      <c r="L948" s="45"/>
    </row>
    <row r="949" spans="1:12" ht="14.25">
      <c r="A949">
        <v>0</v>
      </c>
      <c r="B949">
        <v>506</v>
      </c>
      <c r="C949" t="s">
        <v>495</v>
      </c>
      <c r="D949" t="s">
        <v>589</v>
      </c>
      <c r="E949">
        <v>872</v>
      </c>
      <c r="F949" t="s">
        <v>496</v>
      </c>
      <c r="G949" s="1">
        <v>26255482.4941</v>
      </c>
      <c r="H949" s="1">
        <f t="shared" si="14"/>
        <v>2625.54824941</v>
      </c>
      <c r="J949" s="37"/>
      <c r="K949" s="30"/>
      <c r="L949" s="45"/>
    </row>
    <row r="950" spans="1:12" ht="14.25">
      <c r="A950">
        <v>0</v>
      </c>
      <c r="B950">
        <v>506</v>
      </c>
      <c r="C950" t="s">
        <v>495</v>
      </c>
      <c r="D950" t="s">
        <v>1002</v>
      </c>
      <c r="E950">
        <v>865</v>
      </c>
      <c r="F950" t="s">
        <v>503</v>
      </c>
      <c r="G950" s="1">
        <v>26649003.4336</v>
      </c>
      <c r="H950" s="1">
        <f t="shared" si="14"/>
        <v>2664.90034336</v>
      </c>
      <c r="J950" s="37"/>
      <c r="K950" s="30"/>
      <c r="L950" s="45"/>
    </row>
    <row r="951" spans="1:12" ht="14.25">
      <c r="A951">
        <v>0</v>
      </c>
      <c r="B951">
        <v>506</v>
      </c>
      <c r="C951" t="s">
        <v>495</v>
      </c>
      <c r="D951" t="s">
        <v>890</v>
      </c>
      <c r="E951">
        <v>869</v>
      </c>
      <c r="F951" t="s">
        <v>503</v>
      </c>
      <c r="G951" s="1">
        <v>48448598.6772</v>
      </c>
      <c r="H951" s="1">
        <f t="shared" si="14"/>
        <v>4844.85986772</v>
      </c>
      <c r="J951" s="37"/>
      <c r="K951" s="30"/>
      <c r="L951" s="45"/>
    </row>
    <row r="952" spans="1:12" ht="14.25">
      <c r="A952">
        <v>0</v>
      </c>
      <c r="B952">
        <v>506</v>
      </c>
      <c r="C952" t="s">
        <v>495</v>
      </c>
      <c r="D952" t="s">
        <v>881</v>
      </c>
      <c r="E952">
        <v>867</v>
      </c>
      <c r="F952" t="s">
        <v>503</v>
      </c>
      <c r="G952" s="1">
        <v>35315351.4114</v>
      </c>
      <c r="H952" s="1">
        <f t="shared" si="14"/>
        <v>3531.5351411399997</v>
      </c>
      <c r="J952" s="37"/>
      <c r="K952" s="30"/>
      <c r="L952" s="45"/>
    </row>
    <row r="953" spans="1:12" ht="14.25">
      <c r="A953">
        <v>0</v>
      </c>
      <c r="B953">
        <v>506</v>
      </c>
      <c r="C953" t="s">
        <v>495</v>
      </c>
      <c r="D953" t="s">
        <v>882</v>
      </c>
      <c r="E953">
        <v>868</v>
      </c>
      <c r="F953" t="s">
        <v>503</v>
      </c>
      <c r="G953" s="1">
        <v>35093386.0593</v>
      </c>
      <c r="H953" s="1">
        <f t="shared" si="14"/>
        <v>3509.3386059299996</v>
      </c>
      <c r="J953" s="37"/>
      <c r="K953" s="30"/>
      <c r="L953" s="45"/>
    </row>
    <row r="954" spans="1:12" ht="14.25">
      <c r="A954">
        <v>0</v>
      </c>
      <c r="B954">
        <v>506</v>
      </c>
      <c r="C954" t="s">
        <v>495</v>
      </c>
      <c r="D954" t="s">
        <v>494</v>
      </c>
      <c r="E954">
        <v>876</v>
      </c>
      <c r="F954" t="s">
        <v>496</v>
      </c>
      <c r="G954" s="1">
        <v>20887923.0754</v>
      </c>
      <c r="H954" s="1">
        <f t="shared" si="14"/>
        <v>2088.79230754</v>
      </c>
      <c r="J954" s="37"/>
      <c r="K954" s="30"/>
      <c r="L954" s="45"/>
    </row>
    <row r="955" spans="1:12" ht="14.25">
      <c r="A955">
        <v>0</v>
      </c>
      <c r="B955">
        <v>506</v>
      </c>
      <c r="C955" t="s">
        <v>495</v>
      </c>
      <c r="D955" t="s">
        <v>877</v>
      </c>
      <c r="E955">
        <v>875</v>
      </c>
      <c r="F955" t="s">
        <v>496</v>
      </c>
      <c r="G955" s="1">
        <v>23798050.3882</v>
      </c>
      <c r="H955" s="1">
        <f t="shared" si="14"/>
        <v>2379.80503882</v>
      </c>
      <c r="J955" s="37"/>
      <c r="K955" s="30"/>
      <c r="L955" s="45"/>
    </row>
    <row r="956" spans="1:12" ht="14.25">
      <c r="A956">
        <v>0</v>
      </c>
      <c r="B956">
        <v>506</v>
      </c>
      <c r="C956" t="s">
        <v>495</v>
      </c>
      <c r="D956" t="s">
        <v>885</v>
      </c>
      <c r="E956">
        <v>874</v>
      </c>
      <c r="F956" t="s">
        <v>496</v>
      </c>
      <c r="G956" s="1">
        <v>25047122.1007</v>
      </c>
      <c r="H956" s="1">
        <f t="shared" si="14"/>
        <v>2504.71221007</v>
      </c>
      <c r="J956" s="37"/>
      <c r="K956" s="30"/>
      <c r="L956" s="45"/>
    </row>
    <row r="957" spans="1:12" ht="14.25">
      <c r="A957">
        <v>0</v>
      </c>
      <c r="B957">
        <v>506</v>
      </c>
      <c r="C957" t="s">
        <v>495</v>
      </c>
      <c r="D957" t="s">
        <v>962</v>
      </c>
      <c r="E957">
        <v>860</v>
      </c>
      <c r="F957" t="s">
        <v>503</v>
      </c>
      <c r="G957" s="1">
        <v>24780194.5449</v>
      </c>
      <c r="H957" s="1">
        <f t="shared" si="14"/>
        <v>2478.01945449</v>
      </c>
      <c r="J957" s="37"/>
      <c r="K957" s="30"/>
      <c r="L957" s="45"/>
    </row>
    <row r="958" spans="1:12" ht="14.25">
      <c r="A958">
        <v>0</v>
      </c>
      <c r="B958">
        <v>506</v>
      </c>
      <c r="C958" t="s">
        <v>495</v>
      </c>
      <c r="D958" t="s">
        <v>523</v>
      </c>
      <c r="E958">
        <v>871</v>
      </c>
      <c r="F958" t="s">
        <v>496</v>
      </c>
      <c r="G958" s="1">
        <v>40398026.7447</v>
      </c>
      <c r="H958" s="1">
        <f t="shared" si="14"/>
        <v>4039.80267447</v>
      </c>
      <c r="J958" s="37"/>
      <c r="K958" s="30"/>
      <c r="L958" s="45"/>
    </row>
    <row r="959" spans="1:12" ht="14.25">
      <c r="A959">
        <v>0</v>
      </c>
      <c r="B959">
        <v>506</v>
      </c>
      <c r="C959" t="s">
        <v>495</v>
      </c>
      <c r="D959" t="s">
        <v>600</v>
      </c>
      <c r="E959">
        <v>870</v>
      </c>
      <c r="F959" t="s">
        <v>496</v>
      </c>
      <c r="G959" s="1">
        <v>64282605.3723</v>
      </c>
      <c r="H959" s="1">
        <f t="shared" si="14"/>
        <v>6428.2605372299995</v>
      </c>
      <c r="J959" s="37"/>
      <c r="K959" s="30"/>
      <c r="L959" s="45"/>
    </row>
    <row r="960" spans="1:12" ht="14.25">
      <c r="A960">
        <v>0</v>
      </c>
      <c r="B960">
        <v>506</v>
      </c>
      <c r="C960" t="s">
        <v>495</v>
      </c>
      <c r="D960" t="s">
        <v>984</v>
      </c>
      <c r="E960">
        <v>1880</v>
      </c>
      <c r="F960" t="s">
        <v>496</v>
      </c>
      <c r="G960" s="1">
        <v>24772878.2696</v>
      </c>
      <c r="H960" s="1">
        <f t="shared" si="14"/>
        <v>2477.28782696</v>
      </c>
      <c r="J960" s="37"/>
      <c r="K960" s="30"/>
      <c r="L960" s="45"/>
    </row>
    <row r="961" spans="1:12" ht="14.25">
      <c r="A961">
        <v>0</v>
      </c>
      <c r="B961">
        <v>506</v>
      </c>
      <c r="C961" t="s">
        <v>495</v>
      </c>
      <c r="D961" t="s">
        <v>893</v>
      </c>
      <c r="E961">
        <v>873</v>
      </c>
      <c r="F961" t="s">
        <v>496</v>
      </c>
      <c r="G961" s="1">
        <v>36168803.7934</v>
      </c>
      <c r="H961" s="1">
        <f t="shared" si="14"/>
        <v>3616.8803793399998</v>
      </c>
      <c r="J961" s="37"/>
      <c r="K961" s="30"/>
      <c r="L961" s="45"/>
    </row>
    <row r="962" spans="1:12" ht="14.25">
      <c r="A962">
        <v>0</v>
      </c>
      <c r="B962">
        <v>507</v>
      </c>
      <c r="C962" t="s">
        <v>1791</v>
      </c>
      <c r="D962" t="s">
        <v>1790</v>
      </c>
      <c r="E962">
        <v>890</v>
      </c>
      <c r="F962" t="s">
        <v>1102</v>
      </c>
      <c r="G962" s="1">
        <v>54810354.8991</v>
      </c>
      <c r="H962" s="1">
        <f aca="true" t="shared" si="15" ref="H962:H1025">G962/10000</f>
        <v>5481.03548991</v>
      </c>
      <c r="J962" s="37"/>
      <c r="K962" s="30"/>
      <c r="L962" s="45"/>
    </row>
    <row r="963" spans="1:12" ht="14.25">
      <c r="A963">
        <v>0</v>
      </c>
      <c r="B963">
        <v>507</v>
      </c>
      <c r="C963" t="s">
        <v>1791</v>
      </c>
      <c r="D963" t="s">
        <v>1792</v>
      </c>
      <c r="E963">
        <v>883</v>
      </c>
      <c r="F963" t="s">
        <v>612</v>
      </c>
      <c r="G963" s="1">
        <v>28005788.0813</v>
      </c>
      <c r="H963" s="1">
        <f t="shared" si="15"/>
        <v>2800.57880813</v>
      </c>
      <c r="J963" s="37"/>
      <c r="K963" s="30"/>
      <c r="L963" s="45"/>
    </row>
    <row r="964" spans="1:12" ht="14.25">
      <c r="A964">
        <v>0</v>
      </c>
      <c r="B964">
        <v>507</v>
      </c>
      <c r="C964" t="s">
        <v>1791</v>
      </c>
      <c r="D964" t="s">
        <v>1793</v>
      </c>
      <c r="E964">
        <v>886</v>
      </c>
      <c r="F964" t="s">
        <v>1102</v>
      </c>
      <c r="G964" s="1">
        <v>22560733.9367</v>
      </c>
      <c r="H964" s="1">
        <f t="shared" si="15"/>
        <v>2256.0733936700003</v>
      </c>
      <c r="J964" s="37"/>
      <c r="K964" s="30"/>
      <c r="L964" s="45"/>
    </row>
    <row r="965" spans="1:12" ht="14.25">
      <c r="A965">
        <v>0</v>
      </c>
      <c r="B965">
        <v>507</v>
      </c>
      <c r="C965" t="s">
        <v>1791</v>
      </c>
      <c r="D965" t="s">
        <v>1794</v>
      </c>
      <c r="E965">
        <v>1920</v>
      </c>
      <c r="F965" t="s">
        <v>1102</v>
      </c>
      <c r="G965" s="1">
        <v>29505691.7838</v>
      </c>
      <c r="H965" s="1">
        <f t="shared" si="15"/>
        <v>2950.56917838</v>
      </c>
      <c r="J965" s="37"/>
      <c r="K965" s="30"/>
      <c r="L965" s="45"/>
    </row>
    <row r="966" spans="1:12" ht="14.25">
      <c r="A966">
        <v>0</v>
      </c>
      <c r="B966">
        <v>507</v>
      </c>
      <c r="C966" t="s">
        <v>1791</v>
      </c>
      <c r="D966" t="s">
        <v>1795</v>
      </c>
      <c r="E966">
        <v>894</v>
      </c>
      <c r="F966" t="s">
        <v>1102</v>
      </c>
      <c r="G966" s="1">
        <v>22473678.1756</v>
      </c>
      <c r="H966" s="1">
        <f t="shared" si="15"/>
        <v>2247.36781756</v>
      </c>
      <c r="J966" s="37"/>
      <c r="K966" s="30"/>
      <c r="L966" s="45"/>
    </row>
    <row r="967" spans="1:12" ht="14.25">
      <c r="A967">
        <v>0</v>
      </c>
      <c r="B967">
        <v>507</v>
      </c>
      <c r="C967" t="s">
        <v>1791</v>
      </c>
      <c r="D967" t="s">
        <v>1796</v>
      </c>
      <c r="E967">
        <v>882</v>
      </c>
      <c r="F967" t="s">
        <v>612</v>
      </c>
      <c r="G967" s="1">
        <v>27460577.8896</v>
      </c>
      <c r="H967" s="1">
        <f t="shared" si="15"/>
        <v>2746.05778896</v>
      </c>
      <c r="J967" s="37"/>
      <c r="K967" s="30"/>
      <c r="L967" s="45"/>
    </row>
    <row r="968" spans="1:12" ht="14.25">
      <c r="A968">
        <v>0</v>
      </c>
      <c r="B968">
        <v>507</v>
      </c>
      <c r="C968" t="s">
        <v>1791</v>
      </c>
      <c r="D968" t="s">
        <v>1797</v>
      </c>
      <c r="E968">
        <v>2871</v>
      </c>
      <c r="F968" t="s">
        <v>1102</v>
      </c>
      <c r="G968" s="1">
        <v>28636321.6217</v>
      </c>
      <c r="H968" s="1">
        <f t="shared" si="15"/>
        <v>2863.63216217</v>
      </c>
      <c r="J968" s="37"/>
      <c r="K968" s="30"/>
      <c r="L968" s="45"/>
    </row>
    <row r="969" spans="1:12" ht="14.25">
      <c r="A969">
        <v>0</v>
      </c>
      <c r="B969">
        <v>507</v>
      </c>
      <c r="C969" s="6" t="s">
        <v>1791</v>
      </c>
      <c r="D969" t="s">
        <v>1798</v>
      </c>
      <c r="E969">
        <v>895</v>
      </c>
      <c r="F969" t="s">
        <v>1102</v>
      </c>
      <c r="G969" s="1">
        <v>19411461.3827</v>
      </c>
      <c r="H969" s="1">
        <f t="shared" si="15"/>
        <v>1941.14613827</v>
      </c>
      <c r="J969" s="37"/>
      <c r="K969" s="30"/>
      <c r="L969" s="45"/>
    </row>
    <row r="970" spans="1:12" ht="14.25">
      <c r="A970">
        <v>0</v>
      </c>
      <c r="B970">
        <v>507</v>
      </c>
      <c r="C970" s="6" t="s">
        <v>1791</v>
      </c>
      <c r="D970" t="s">
        <v>1799</v>
      </c>
      <c r="E970">
        <v>881</v>
      </c>
      <c r="F970" t="s">
        <v>612</v>
      </c>
      <c r="G970" s="1">
        <v>16461112.7974</v>
      </c>
      <c r="H970" s="1">
        <f t="shared" si="15"/>
        <v>1646.1112797399999</v>
      </c>
      <c r="J970" s="37"/>
      <c r="K970" s="30"/>
      <c r="L970" s="45"/>
    </row>
    <row r="971" spans="1:12" ht="14.25">
      <c r="A971">
        <v>0</v>
      </c>
      <c r="B971">
        <v>507</v>
      </c>
      <c r="C971" t="s">
        <v>1791</v>
      </c>
      <c r="D971" t="s">
        <v>1062</v>
      </c>
      <c r="E971">
        <v>884</v>
      </c>
      <c r="F971" t="s">
        <v>612</v>
      </c>
      <c r="G971" s="1">
        <v>29441618.7444</v>
      </c>
      <c r="H971" s="1">
        <f t="shared" si="15"/>
        <v>2944.16187444</v>
      </c>
      <c r="J971" s="37"/>
      <c r="K971" s="30"/>
      <c r="L971" s="45"/>
    </row>
    <row r="972" spans="1:12" ht="14.25">
      <c r="A972">
        <v>0</v>
      </c>
      <c r="B972">
        <v>507</v>
      </c>
      <c r="C972" t="s">
        <v>1791</v>
      </c>
      <c r="D972" t="s">
        <v>1800</v>
      </c>
      <c r="E972">
        <v>896</v>
      </c>
      <c r="F972" t="s">
        <v>1102</v>
      </c>
      <c r="G972" s="1">
        <v>29815161.4633</v>
      </c>
      <c r="H972" s="1">
        <f t="shared" si="15"/>
        <v>2981.51614633</v>
      </c>
      <c r="J972" s="37"/>
      <c r="K972" s="30"/>
      <c r="L972" s="45"/>
    </row>
    <row r="973" spans="1:12" ht="14.25">
      <c r="A973">
        <v>0</v>
      </c>
      <c r="B973">
        <v>507</v>
      </c>
      <c r="C973" t="s">
        <v>1791</v>
      </c>
      <c r="D973" t="s">
        <v>1791</v>
      </c>
      <c r="E973">
        <v>893</v>
      </c>
      <c r="F973" t="s">
        <v>1102</v>
      </c>
      <c r="G973" s="1">
        <v>31619859.4387</v>
      </c>
      <c r="H973" s="1">
        <f t="shared" si="15"/>
        <v>3161.98594387</v>
      </c>
      <c r="J973" s="37"/>
      <c r="K973" s="30"/>
      <c r="L973" s="45"/>
    </row>
    <row r="974" spans="1:12" ht="14.25">
      <c r="A974">
        <v>0</v>
      </c>
      <c r="B974">
        <v>507</v>
      </c>
      <c r="C974" t="s">
        <v>1791</v>
      </c>
      <c r="D974" t="s">
        <v>1801</v>
      </c>
      <c r="E974">
        <v>897</v>
      </c>
      <c r="F974" t="s">
        <v>1102</v>
      </c>
      <c r="G974" s="1">
        <v>25073148.7703</v>
      </c>
      <c r="H974" s="1">
        <f t="shared" si="15"/>
        <v>2507.31487703</v>
      </c>
      <c r="J974" s="37"/>
      <c r="K974" s="30"/>
      <c r="L974" s="45"/>
    </row>
    <row r="975" spans="1:12" ht="14.25">
      <c r="A975">
        <v>0</v>
      </c>
      <c r="B975">
        <v>507</v>
      </c>
      <c r="C975" t="s">
        <v>1791</v>
      </c>
      <c r="D975" t="s">
        <v>1802</v>
      </c>
      <c r="E975">
        <v>900</v>
      </c>
      <c r="F975" t="s">
        <v>1102</v>
      </c>
      <c r="G975" s="1">
        <v>25414604.0008</v>
      </c>
      <c r="H975" s="1">
        <f t="shared" si="15"/>
        <v>2541.46040008</v>
      </c>
      <c r="J975" s="37"/>
      <c r="K975" s="30"/>
      <c r="L975" s="45"/>
    </row>
    <row r="976" spans="1:12" ht="14.25">
      <c r="A976">
        <v>0</v>
      </c>
      <c r="B976">
        <v>507</v>
      </c>
      <c r="C976" t="s">
        <v>1791</v>
      </c>
      <c r="D976" t="s">
        <v>1803</v>
      </c>
      <c r="E976">
        <v>889</v>
      </c>
      <c r="F976" t="s">
        <v>1102</v>
      </c>
      <c r="G976" s="1">
        <v>26435576.2208</v>
      </c>
      <c r="H976" s="1">
        <f t="shared" si="15"/>
        <v>2643.5576220800003</v>
      </c>
      <c r="J976" s="37"/>
      <c r="K976" s="30"/>
      <c r="L976" s="45"/>
    </row>
    <row r="977" spans="1:12" ht="14.25">
      <c r="A977">
        <v>0</v>
      </c>
      <c r="B977">
        <v>507</v>
      </c>
      <c r="C977" t="s">
        <v>1791</v>
      </c>
      <c r="D977" t="s">
        <v>1804</v>
      </c>
      <c r="E977">
        <v>885</v>
      </c>
      <c r="F977" t="s">
        <v>1102</v>
      </c>
      <c r="G977" s="1">
        <v>53669297.2022</v>
      </c>
      <c r="H977" s="1">
        <f t="shared" si="15"/>
        <v>5366.9297202200005</v>
      </c>
      <c r="J977" s="37"/>
      <c r="K977" s="30"/>
      <c r="L977" s="45"/>
    </row>
    <row r="978" spans="1:12" ht="14.25">
      <c r="A978">
        <v>0</v>
      </c>
      <c r="B978">
        <v>507</v>
      </c>
      <c r="C978" t="s">
        <v>1791</v>
      </c>
      <c r="D978" t="s">
        <v>1805</v>
      </c>
      <c r="E978">
        <v>892</v>
      </c>
      <c r="F978" t="s">
        <v>1102</v>
      </c>
      <c r="G978" s="1">
        <v>36953926.8786</v>
      </c>
      <c r="H978" s="1">
        <f t="shared" si="15"/>
        <v>3695.39268786</v>
      </c>
      <c r="J978" s="37"/>
      <c r="K978" s="30"/>
      <c r="L978" s="45"/>
    </row>
    <row r="979" spans="1:12" ht="14.25">
      <c r="A979">
        <v>0</v>
      </c>
      <c r="B979">
        <v>507</v>
      </c>
      <c r="C979" t="s">
        <v>1791</v>
      </c>
      <c r="D979" t="s">
        <v>1806</v>
      </c>
      <c r="E979">
        <v>898</v>
      </c>
      <c r="F979" t="s">
        <v>1102</v>
      </c>
      <c r="G979" s="1">
        <v>73700702.5087</v>
      </c>
      <c r="H979" s="1">
        <f t="shared" si="15"/>
        <v>7370.07025087</v>
      </c>
      <c r="J979" s="37"/>
      <c r="K979" s="30"/>
      <c r="L979" s="45"/>
    </row>
    <row r="980" spans="1:12" ht="14.25">
      <c r="A980">
        <v>0</v>
      </c>
      <c r="B980">
        <v>507</v>
      </c>
      <c r="C980" t="s">
        <v>1791</v>
      </c>
      <c r="D980" t="s">
        <v>1807</v>
      </c>
      <c r="E980">
        <v>887</v>
      </c>
      <c r="F980" t="s">
        <v>1102</v>
      </c>
      <c r="G980" s="1">
        <v>25148480.0973</v>
      </c>
      <c r="H980" s="1">
        <f t="shared" si="15"/>
        <v>2514.84800973</v>
      </c>
      <c r="J980" s="37"/>
      <c r="K980" s="30"/>
      <c r="L980" s="45"/>
    </row>
    <row r="981" spans="1:12" ht="14.25">
      <c r="A981">
        <v>0</v>
      </c>
      <c r="B981">
        <v>507</v>
      </c>
      <c r="C981" t="s">
        <v>1791</v>
      </c>
      <c r="D981" t="s">
        <v>1808</v>
      </c>
      <c r="E981">
        <v>888</v>
      </c>
      <c r="F981" t="s">
        <v>1102</v>
      </c>
      <c r="G981" s="1">
        <v>24489110.5882</v>
      </c>
      <c r="H981" s="1">
        <f t="shared" si="15"/>
        <v>2448.91105882</v>
      </c>
      <c r="J981" s="37"/>
      <c r="K981" s="30"/>
      <c r="L981" s="45"/>
    </row>
    <row r="982" spans="1:12" ht="14.25">
      <c r="A982">
        <v>0</v>
      </c>
      <c r="B982">
        <v>507</v>
      </c>
      <c r="C982" t="s">
        <v>1791</v>
      </c>
      <c r="D982" t="s">
        <v>1809</v>
      </c>
      <c r="E982">
        <v>891</v>
      </c>
      <c r="F982" t="s">
        <v>1102</v>
      </c>
      <c r="G982" s="1">
        <v>22793390.27</v>
      </c>
      <c r="H982" s="1">
        <f t="shared" si="15"/>
        <v>2279.339027</v>
      </c>
      <c r="J982" s="37"/>
      <c r="K982" s="30"/>
      <c r="L982" s="45"/>
    </row>
    <row r="983" spans="1:12" ht="14.25">
      <c r="A983">
        <v>0</v>
      </c>
      <c r="B983">
        <v>507</v>
      </c>
      <c r="C983" t="s">
        <v>1791</v>
      </c>
      <c r="D983" t="s">
        <v>1810</v>
      </c>
      <c r="E983">
        <v>899</v>
      </c>
      <c r="F983" t="s">
        <v>1102</v>
      </c>
      <c r="G983" s="1">
        <v>22748939.9192</v>
      </c>
      <c r="H983" s="1">
        <f t="shared" si="15"/>
        <v>2274.8939919199997</v>
      </c>
      <c r="J983" s="37"/>
      <c r="K983" s="30"/>
      <c r="L983" s="45"/>
    </row>
    <row r="984" spans="1:12" ht="14.25">
      <c r="A984">
        <v>0</v>
      </c>
      <c r="B984">
        <v>507</v>
      </c>
      <c r="C984" t="s">
        <v>1791</v>
      </c>
      <c r="D984" t="s">
        <v>1811</v>
      </c>
      <c r="E984">
        <v>1788</v>
      </c>
      <c r="F984" t="s">
        <v>612</v>
      </c>
      <c r="G984" s="1">
        <v>41366873.6557</v>
      </c>
      <c r="H984" s="1">
        <f t="shared" si="15"/>
        <v>4136.68736557</v>
      </c>
      <c r="J984" s="37"/>
      <c r="K984" s="30"/>
      <c r="L984" s="45"/>
    </row>
    <row r="985" spans="1:12" ht="14.25">
      <c r="A985">
        <v>0</v>
      </c>
      <c r="B985">
        <v>508</v>
      </c>
      <c r="C985" t="s">
        <v>502</v>
      </c>
      <c r="D985" t="s">
        <v>902</v>
      </c>
      <c r="E985">
        <v>904</v>
      </c>
      <c r="F985" t="s">
        <v>649</v>
      </c>
      <c r="G985" s="1">
        <v>34615488.0164</v>
      </c>
      <c r="H985" s="1">
        <f t="shared" si="15"/>
        <v>3461.5488016400004</v>
      </c>
      <c r="J985" s="37"/>
      <c r="K985" s="30"/>
      <c r="L985" s="45"/>
    </row>
    <row r="986" spans="1:12" ht="14.25">
      <c r="A986">
        <v>0</v>
      </c>
      <c r="B986">
        <v>508</v>
      </c>
      <c r="C986" t="s">
        <v>502</v>
      </c>
      <c r="D986" t="s">
        <v>507</v>
      </c>
      <c r="E986">
        <v>909</v>
      </c>
      <c r="F986" t="s">
        <v>503</v>
      </c>
      <c r="G986" s="1">
        <v>24448543.4196</v>
      </c>
      <c r="H986" s="1">
        <f t="shared" si="15"/>
        <v>2444.85434196</v>
      </c>
      <c r="J986" s="37"/>
      <c r="K986" s="30"/>
      <c r="L986" s="45"/>
    </row>
    <row r="987" spans="1:12" ht="14.25">
      <c r="A987">
        <v>0</v>
      </c>
      <c r="B987">
        <v>508</v>
      </c>
      <c r="C987" t="s">
        <v>502</v>
      </c>
      <c r="D987" t="s">
        <v>646</v>
      </c>
      <c r="E987">
        <v>911</v>
      </c>
      <c r="F987" t="s">
        <v>503</v>
      </c>
      <c r="G987" s="1">
        <v>26885991.5072</v>
      </c>
      <c r="H987" s="1">
        <f t="shared" si="15"/>
        <v>2688.5991507199997</v>
      </c>
      <c r="J987" s="37"/>
      <c r="K987" s="30"/>
      <c r="L987" s="45"/>
    </row>
    <row r="988" spans="1:12" ht="14.25">
      <c r="A988">
        <v>0</v>
      </c>
      <c r="B988">
        <v>508</v>
      </c>
      <c r="C988" t="s">
        <v>502</v>
      </c>
      <c r="D988" t="s">
        <v>767</v>
      </c>
      <c r="E988">
        <v>902</v>
      </c>
      <c r="F988" t="s">
        <v>649</v>
      </c>
      <c r="G988" s="1">
        <v>29365830.483</v>
      </c>
      <c r="H988" s="1">
        <f t="shared" si="15"/>
        <v>2936.5830483</v>
      </c>
      <c r="J988" s="37"/>
      <c r="K988" s="30"/>
      <c r="L988" s="45"/>
    </row>
    <row r="989" spans="1:12" ht="14.25">
      <c r="A989">
        <v>0</v>
      </c>
      <c r="B989">
        <v>508</v>
      </c>
      <c r="C989" t="s">
        <v>502</v>
      </c>
      <c r="D989" t="s">
        <v>887</v>
      </c>
      <c r="E989">
        <v>2539</v>
      </c>
      <c r="F989" t="s">
        <v>503</v>
      </c>
      <c r="G989" s="1">
        <v>117501708.431</v>
      </c>
      <c r="H989" s="1">
        <f t="shared" si="15"/>
        <v>11750.170843099999</v>
      </c>
      <c r="J989" s="37"/>
      <c r="K989" s="30"/>
      <c r="L989" s="45"/>
    </row>
    <row r="990" spans="1:12" ht="14.25">
      <c r="A990">
        <v>0</v>
      </c>
      <c r="B990">
        <v>508</v>
      </c>
      <c r="C990" t="s">
        <v>502</v>
      </c>
      <c r="D990" t="s">
        <v>874</v>
      </c>
      <c r="E990">
        <v>1890</v>
      </c>
      <c r="F990" t="s">
        <v>649</v>
      </c>
      <c r="G990" s="1">
        <v>25663842.4708</v>
      </c>
      <c r="H990" s="1">
        <f t="shared" si="15"/>
        <v>2566.38424708</v>
      </c>
      <c r="J990" s="37"/>
      <c r="K990" s="30"/>
      <c r="L990" s="45"/>
    </row>
    <row r="991" spans="1:12" ht="14.25">
      <c r="A991">
        <v>0</v>
      </c>
      <c r="B991">
        <v>508</v>
      </c>
      <c r="C991" t="s">
        <v>502</v>
      </c>
      <c r="D991" t="s">
        <v>516</v>
      </c>
      <c r="E991">
        <v>907</v>
      </c>
      <c r="F991" t="s">
        <v>517</v>
      </c>
      <c r="G991" s="1">
        <v>24456804.6102</v>
      </c>
      <c r="H991" s="1">
        <f t="shared" si="15"/>
        <v>2445.6804610199997</v>
      </c>
      <c r="J991" s="37"/>
      <c r="K991" s="30"/>
      <c r="L991" s="45"/>
    </row>
    <row r="992" spans="1:12" ht="14.25">
      <c r="A992">
        <v>0</v>
      </c>
      <c r="B992">
        <v>508</v>
      </c>
      <c r="C992" t="s">
        <v>502</v>
      </c>
      <c r="D992" t="s">
        <v>781</v>
      </c>
      <c r="E992">
        <v>1762</v>
      </c>
      <c r="F992" t="s">
        <v>503</v>
      </c>
      <c r="G992" s="1">
        <v>34167273.3042</v>
      </c>
      <c r="H992" s="1">
        <f t="shared" si="15"/>
        <v>3416.7273304200003</v>
      </c>
      <c r="J992" s="37"/>
      <c r="K992" s="30"/>
      <c r="L992" s="45"/>
    </row>
    <row r="993" spans="1:12" ht="14.25">
      <c r="A993">
        <v>0</v>
      </c>
      <c r="B993">
        <v>508</v>
      </c>
      <c r="C993" t="s">
        <v>502</v>
      </c>
      <c r="D993" t="s">
        <v>889</v>
      </c>
      <c r="E993">
        <v>906</v>
      </c>
      <c r="F993" t="s">
        <v>517</v>
      </c>
      <c r="G993" s="1">
        <v>46842475.7235</v>
      </c>
      <c r="H993" s="1">
        <f t="shared" si="15"/>
        <v>4684.24757235</v>
      </c>
      <c r="J993" s="37"/>
      <c r="K993" s="30"/>
      <c r="L993" s="45"/>
    </row>
    <row r="994" spans="1:12" ht="14.25">
      <c r="A994">
        <v>0</v>
      </c>
      <c r="B994">
        <v>508</v>
      </c>
      <c r="C994" t="s">
        <v>502</v>
      </c>
      <c r="D994" t="s">
        <v>894</v>
      </c>
      <c r="E994">
        <v>905</v>
      </c>
      <c r="F994" t="s">
        <v>517</v>
      </c>
      <c r="G994" s="1">
        <v>56657529.3085</v>
      </c>
      <c r="H994" s="1">
        <f t="shared" si="15"/>
        <v>5665.75293085</v>
      </c>
      <c r="J994" s="37"/>
      <c r="K994" s="30"/>
      <c r="L994" s="45"/>
    </row>
    <row r="995" spans="1:12" ht="14.25">
      <c r="A995">
        <v>0</v>
      </c>
      <c r="B995">
        <v>508</v>
      </c>
      <c r="C995" t="s">
        <v>502</v>
      </c>
      <c r="D995" t="s">
        <v>785</v>
      </c>
      <c r="E995">
        <v>2643</v>
      </c>
      <c r="F995" t="s">
        <v>649</v>
      </c>
      <c r="G995" s="1">
        <v>53406646.2817</v>
      </c>
      <c r="H995" s="1">
        <f t="shared" si="15"/>
        <v>5340.6646281700005</v>
      </c>
      <c r="J995" s="37"/>
      <c r="K995" s="30"/>
      <c r="L995" s="45"/>
    </row>
    <row r="996" spans="1:12" ht="14.25">
      <c r="A996">
        <v>0</v>
      </c>
      <c r="B996">
        <v>508</v>
      </c>
      <c r="C996" t="s">
        <v>502</v>
      </c>
      <c r="D996" t="s">
        <v>658</v>
      </c>
      <c r="E996">
        <v>2646</v>
      </c>
      <c r="F996" t="s">
        <v>503</v>
      </c>
      <c r="G996" s="1">
        <v>29283627.1853</v>
      </c>
      <c r="H996" s="1">
        <f t="shared" si="15"/>
        <v>2928.36271853</v>
      </c>
      <c r="J996" s="37"/>
      <c r="K996" s="30"/>
      <c r="L996" s="45"/>
    </row>
    <row r="997" spans="1:12" ht="14.25">
      <c r="A997">
        <v>0</v>
      </c>
      <c r="B997">
        <v>508</v>
      </c>
      <c r="C997" t="s">
        <v>502</v>
      </c>
      <c r="D997" t="s">
        <v>903</v>
      </c>
      <c r="E997">
        <v>903</v>
      </c>
      <c r="F997" t="s">
        <v>649</v>
      </c>
      <c r="G997" s="1">
        <v>34711718.3162</v>
      </c>
      <c r="H997" s="1">
        <f t="shared" si="15"/>
        <v>3471.1718316200004</v>
      </c>
      <c r="J997" s="37"/>
      <c r="K997" s="30"/>
      <c r="L997" s="45"/>
    </row>
    <row r="998" spans="1:12" ht="14.25">
      <c r="A998">
        <v>0</v>
      </c>
      <c r="B998">
        <v>508</v>
      </c>
      <c r="C998" t="s">
        <v>502</v>
      </c>
      <c r="D998" t="s">
        <v>501</v>
      </c>
      <c r="E998">
        <v>910</v>
      </c>
      <c r="F998" t="s">
        <v>503</v>
      </c>
      <c r="G998" s="1">
        <v>77017570.2091</v>
      </c>
      <c r="H998" s="1">
        <f t="shared" si="15"/>
        <v>7701.7570209099995</v>
      </c>
      <c r="J998" s="37"/>
      <c r="K998" s="30"/>
      <c r="L998" s="45"/>
    </row>
    <row r="999" spans="1:12" ht="14.25">
      <c r="A999">
        <v>0</v>
      </c>
      <c r="B999">
        <v>508</v>
      </c>
      <c r="C999" t="s">
        <v>502</v>
      </c>
      <c r="D999" t="s">
        <v>648</v>
      </c>
      <c r="E999">
        <v>901</v>
      </c>
      <c r="F999" t="s">
        <v>649</v>
      </c>
      <c r="G999" s="1">
        <v>21036546.001</v>
      </c>
      <c r="H999" s="1">
        <f t="shared" si="15"/>
        <v>2103.6546000999997</v>
      </c>
      <c r="J999" s="37"/>
      <c r="K999" s="30"/>
      <c r="L999" s="45"/>
    </row>
    <row r="1000" spans="1:12" ht="14.25">
      <c r="A1000">
        <v>0</v>
      </c>
      <c r="B1000">
        <v>508</v>
      </c>
      <c r="C1000" t="s">
        <v>502</v>
      </c>
      <c r="D1000" t="s">
        <v>590</v>
      </c>
      <c r="E1000">
        <v>908</v>
      </c>
      <c r="F1000" t="s">
        <v>517</v>
      </c>
      <c r="G1000" s="1">
        <v>25550644.1797</v>
      </c>
      <c r="H1000" s="1">
        <f t="shared" si="15"/>
        <v>2555.06441797</v>
      </c>
      <c r="J1000" s="37"/>
      <c r="K1000" s="30"/>
      <c r="L1000" s="45"/>
    </row>
    <row r="1001" spans="1:12" ht="14.25">
      <c r="A1001">
        <v>0</v>
      </c>
      <c r="B1001">
        <v>509</v>
      </c>
      <c r="C1001" t="s">
        <v>544</v>
      </c>
      <c r="D1001" t="s">
        <v>584</v>
      </c>
      <c r="E1001">
        <v>916</v>
      </c>
      <c r="F1001" t="s">
        <v>503</v>
      </c>
      <c r="G1001" s="1">
        <v>22341943.3685</v>
      </c>
      <c r="H1001" s="1">
        <f t="shared" si="15"/>
        <v>2234.19433685</v>
      </c>
      <c r="J1001" s="37"/>
      <c r="K1001" s="30"/>
      <c r="L1001" s="45"/>
    </row>
    <row r="1002" spans="1:12" ht="14.25">
      <c r="A1002">
        <v>0</v>
      </c>
      <c r="B1002">
        <v>509</v>
      </c>
      <c r="C1002" t="s">
        <v>544</v>
      </c>
      <c r="D1002" t="s">
        <v>770</v>
      </c>
      <c r="E1002">
        <v>922</v>
      </c>
      <c r="F1002" t="s">
        <v>496</v>
      </c>
      <c r="G1002" s="1">
        <v>54812447.3095</v>
      </c>
      <c r="H1002" s="1">
        <f t="shared" si="15"/>
        <v>5481.24473095</v>
      </c>
      <c r="J1002" s="37"/>
      <c r="K1002" s="30"/>
      <c r="L1002" s="45"/>
    </row>
    <row r="1003" spans="1:12" ht="14.25">
      <c r="A1003">
        <v>0</v>
      </c>
      <c r="B1003">
        <v>509</v>
      </c>
      <c r="C1003" t="s">
        <v>544</v>
      </c>
      <c r="D1003" t="s">
        <v>861</v>
      </c>
      <c r="E1003">
        <v>915</v>
      </c>
      <c r="F1003" t="s">
        <v>166</v>
      </c>
      <c r="G1003" s="1">
        <v>23155699.7693</v>
      </c>
      <c r="H1003" s="1">
        <f t="shared" si="15"/>
        <v>2315.56997693</v>
      </c>
      <c r="J1003" s="37"/>
      <c r="K1003" s="30"/>
      <c r="L1003" s="45"/>
    </row>
    <row r="1004" spans="1:12" ht="14.25">
      <c r="A1004">
        <v>0</v>
      </c>
      <c r="B1004">
        <v>509</v>
      </c>
      <c r="C1004" t="s">
        <v>544</v>
      </c>
      <c r="D1004" t="s">
        <v>639</v>
      </c>
      <c r="E1004">
        <v>921</v>
      </c>
      <c r="F1004" t="s">
        <v>496</v>
      </c>
      <c r="G1004" s="1">
        <v>28213061.1805</v>
      </c>
      <c r="H1004" s="1">
        <f t="shared" si="15"/>
        <v>2821.30611805</v>
      </c>
      <c r="J1004" s="37"/>
      <c r="K1004" s="30"/>
      <c r="L1004" s="45"/>
    </row>
    <row r="1005" spans="1:12" ht="14.25">
      <c r="A1005">
        <v>0</v>
      </c>
      <c r="B1005">
        <v>509</v>
      </c>
      <c r="C1005" t="s">
        <v>544</v>
      </c>
      <c r="D1005" t="s">
        <v>957</v>
      </c>
      <c r="E1005">
        <v>918</v>
      </c>
      <c r="F1005" t="s">
        <v>503</v>
      </c>
      <c r="G1005" s="1">
        <v>56540472.9036</v>
      </c>
      <c r="H1005" s="1">
        <f t="shared" si="15"/>
        <v>5654.04729036</v>
      </c>
      <c r="J1005" s="37"/>
      <c r="K1005" s="30"/>
      <c r="L1005" s="45"/>
    </row>
    <row r="1006" spans="1:12" ht="14.25">
      <c r="A1006">
        <v>0</v>
      </c>
      <c r="B1006">
        <v>509</v>
      </c>
      <c r="C1006" t="s">
        <v>544</v>
      </c>
      <c r="D1006" t="s">
        <v>652</v>
      </c>
      <c r="E1006">
        <v>919</v>
      </c>
      <c r="F1006" t="s">
        <v>496</v>
      </c>
      <c r="G1006" s="1">
        <v>18973521.0304</v>
      </c>
      <c r="H1006" s="1">
        <f t="shared" si="15"/>
        <v>1897.35210304</v>
      </c>
      <c r="J1006" s="37"/>
      <c r="K1006" s="30"/>
      <c r="L1006" s="45"/>
    </row>
    <row r="1007" spans="1:12" ht="14.25">
      <c r="A1007">
        <v>0</v>
      </c>
      <c r="B1007">
        <v>509</v>
      </c>
      <c r="C1007" t="s">
        <v>544</v>
      </c>
      <c r="D1007" t="s">
        <v>867</v>
      </c>
      <c r="E1007">
        <v>914</v>
      </c>
      <c r="F1007" t="s">
        <v>166</v>
      </c>
      <c r="G1007" s="1">
        <v>67229768.3567</v>
      </c>
      <c r="H1007" s="1">
        <f t="shared" si="15"/>
        <v>6722.976835670001</v>
      </c>
      <c r="J1007" s="37"/>
      <c r="K1007" s="30"/>
      <c r="L1007" s="45"/>
    </row>
    <row r="1008" spans="1:12" ht="14.25">
      <c r="A1008">
        <v>0</v>
      </c>
      <c r="B1008">
        <v>509</v>
      </c>
      <c r="C1008" t="s">
        <v>544</v>
      </c>
      <c r="D1008" t="s">
        <v>637</v>
      </c>
      <c r="E1008">
        <v>923</v>
      </c>
      <c r="F1008" t="s">
        <v>166</v>
      </c>
      <c r="G1008" s="1">
        <v>20290840.2898</v>
      </c>
      <c r="H1008" s="1">
        <f t="shared" si="15"/>
        <v>2029.0840289799999</v>
      </c>
      <c r="J1008" s="37"/>
      <c r="K1008" s="30"/>
      <c r="L1008" s="45"/>
    </row>
    <row r="1009" spans="1:12" ht="14.25">
      <c r="A1009">
        <v>0</v>
      </c>
      <c r="B1009">
        <v>509</v>
      </c>
      <c r="C1009" t="s">
        <v>544</v>
      </c>
      <c r="D1009" t="s">
        <v>543</v>
      </c>
      <c r="E1009">
        <v>913</v>
      </c>
      <c r="F1009" t="s">
        <v>166</v>
      </c>
      <c r="G1009" s="1">
        <v>20777361.1878</v>
      </c>
      <c r="H1009" s="1">
        <f t="shared" si="15"/>
        <v>2077.73611878</v>
      </c>
      <c r="J1009" s="37"/>
      <c r="K1009" s="30"/>
      <c r="L1009" s="45"/>
    </row>
    <row r="1010" spans="1:12" ht="14.25">
      <c r="A1010">
        <v>0</v>
      </c>
      <c r="B1010">
        <v>509</v>
      </c>
      <c r="C1010" t="s">
        <v>544</v>
      </c>
      <c r="D1010" t="s">
        <v>647</v>
      </c>
      <c r="E1010">
        <v>920</v>
      </c>
      <c r="F1010" t="s">
        <v>496</v>
      </c>
      <c r="G1010" s="1">
        <v>37898336.0288</v>
      </c>
      <c r="H1010" s="1">
        <f t="shared" si="15"/>
        <v>3789.8336028800004</v>
      </c>
      <c r="J1010" s="37"/>
      <c r="K1010" s="30"/>
      <c r="L1010" s="45"/>
    </row>
    <row r="1011" spans="1:12" ht="14.25">
      <c r="A1011">
        <v>0</v>
      </c>
      <c r="B1011">
        <v>509</v>
      </c>
      <c r="C1011" t="s">
        <v>544</v>
      </c>
      <c r="D1011" t="s">
        <v>779</v>
      </c>
      <c r="E1011">
        <v>917</v>
      </c>
      <c r="F1011" t="s">
        <v>503</v>
      </c>
      <c r="G1011" s="1">
        <v>51040935.4411</v>
      </c>
      <c r="H1011" s="1">
        <f t="shared" si="15"/>
        <v>5104.09354411</v>
      </c>
      <c r="J1011" s="37"/>
      <c r="K1011" s="30"/>
      <c r="L1011" s="45"/>
    </row>
    <row r="1012" spans="1:12" ht="14.25">
      <c r="A1012">
        <v>0</v>
      </c>
      <c r="B1012">
        <v>510</v>
      </c>
      <c r="C1012" t="s">
        <v>1813</v>
      </c>
      <c r="D1012" t="s">
        <v>1812</v>
      </c>
      <c r="E1012">
        <v>929</v>
      </c>
      <c r="F1012" t="s">
        <v>517</v>
      </c>
      <c r="G1012" s="1">
        <v>20754024.1867</v>
      </c>
      <c r="H1012" s="1">
        <f t="shared" si="15"/>
        <v>2075.4024186700003</v>
      </c>
      <c r="J1012" s="37"/>
      <c r="K1012" s="30"/>
      <c r="L1012" s="45"/>
    </row>
    <row r="1013" spans="1:12" ht="14.25">
      <c r="A1013">
        <v>0</v>
      </c>
      <c r="B1013">
        <v>510</v>
      </c>
      <c r="C1013" t="s">
        <v>1813</v>
      </c>
      <c r="D1013" t="s">
        <v>1814</v>
      </c>
      <c r="E1013">
        <v>934</v>
      </c>
      <c r="F1013" t="s">
        <v>612</v>
      </c>
      <c r="G1013" s="1">
        <v>27361005.5346</v>
      </c>
      <c r="H1013" s="1">
        <f t="shared" si="15"/>
        <v>2736.10055346</v>
      </c>
      <c r="J1013" s="37"/>
      <c r="K1013" s="30"/>
      <c r="L1013" s="45"/>
    </row>
    <row r="1014" spans="1:12" ht="14.25">
      <c r="A1014">
        <v>0</v>
      </c>
      <c r="B1014">
        <v>510</v>
      </c>
      <c r="C1014" t="s">
        <v>1813</v>
      </c>
      <c r="D1014" t="s">
        <v>1815</v>
      </c>
      <c r="E1014">
        <v>933</v>
      </c>
      <c r="F1014" t="s">
        <v>612</v>
      </c>
      <c r="G1014" s="1">
        <v>28438458.3688</v>
      </c>
      <c r="H1014" s="1">
        <f t="shared" si="15"/>
        <v>2843.8458368799998</v>
      </c>
      <c r="J1014" s="37"/>
      <c r="K1014" s="30"/>
      <c r="L1014" s="45"/>
    </row>
    <row r="1015" spans="1:12" ht="14.25">
      <c r="A1015">
        <v>0</v>
      </c>
      <c r="B1015">
        <v>510</v>
      </c>
      <c r="C1015" t="s">
        <v>1813</v>
      </c>
      <c r="D1015" t="s">
        <v>1816</v>
      </c>
      <c r="E1015">
        <v>928</v>
      </c>
      <c r="F1015" t="s">
        <v>517</v>
      </c>
      <c r="G1015" s="1">
        <v>35586056.5344</v>
      </c>
      <c r="H1015" s="1">
        <f t="shared" si="15"/>
        <v>3558.60565344</v>
      </c>
      <c r="J1015" s="37"/>
      <c r="K1015" s="30"/>
      <c r="L1015" s="45"/>
    </row>
    <row r="1016" spans="1:12" ht="14.25">
      <c r="A1016">
        <v>0</v>
      </c>
      <c r="B1016">
        <v>510</v>
      </c>
      <c r="C1016" t="s">
        <v>1813</v>
      </c>
      <c r="D1016" t="s">
        <v>1817</v>
      </c>
      <c r="E1016">
        <v>926</v>
      </c>
      <c r="F1016" t="s">
        <v>517</v>
      </c>
      <c r="G1016" s="1">
        <v>31154823.7386</v>
      </c>
      <c r="H1016" s="1">
        <f t="shared" si="15"/>
        <v>3115.4823738600003</v>
      </c>
      <c r="J1016" s="37"/>
      <c r="K1016" s="30"/>
      <c r="L1016" s="45"/>
    </row>
    <row r="1017" spans="1:12" ht="14.25">
      <c r="A1017">
        <v>0</v>
      </c>
      <c r="B1017">
        <v>510</v>
      </c>
      <c r="C1017" t="s">
        <v>1813</v>
      </c>
      <c r="D1017" t="s">
        <v>1818</v>
      </c>
      <c r="E1017">
        <v>935</v>
      </c>
      <c r="F1017" t="s">
        <v>612</v>
      </c>
      <c r="G1017" s="1">
        <v>20467979.8553</v>
      </c>
      <c r="H1017" s="1">
        <f t="shared" si="15"/>
        <v>2046.7979855300002</v>
      </c>
      <c r="J1017" s="37"/>
      <c r="K1017" s="30"/>
      <c r="L1017" s="45"/>
    </row>
    <row r="1018" spans="1:12" ht="14.25">
      <c r="A1018">
        <v>0</v>
      </c>
      <c r="B1018">
        <v>510</v>
      </c>
      <c r="C1018" t="s">
        <v>1813</v>
      </c>
      <c r="D1018" t="s">
        <v>1819</v>
      </c>
      <c r="E1018">
        <v>932</v>
      </c>
      <c r="F1018" t="s">
        <v>517</v>
      </c>
      <c r="G1018" s="1">
        <v>56135260.0159</v>
      </c>
      <c r="H1018" s="1">
        <f t="shared" si="15"/>
        <v>5613.52600159</v>
      </c>
      <c r="J1018" s="37"/>
      <c r="K1018" s="30"/>
      <c r="L1018" s="45"/>
    </row>
    <row r="1019" spans="1:12" ht="14.25">
      <c r="A1019">
        <v>0</v>
      </c>
      <c r="B1019">
        <v>510</v>
      </c>
      <c r="C1019" t="s">
        <v>1813</v>
      </c>
      <c r="D1019" t="s">
        <v>1820</v>
      </c>
      <c r="E1019">
        <v>924</v>
      </c>
      <c r="F1019" t="s">
        <v>1774</v>
      </c>
      <c r="G1019" s="1">
        <v>78573457.2721</v>
      </c>
      <c r="H1019" s="1">
        <f t="shared" si="15"/>
        <v>7857.34572721</v>
      </c>
      <c r="J1019" s="37"/>
      <c r="K1019" s="30"/>
      <c r="L1019" s="45"/>
    </row>
    <row r="1020" spans="1:12" ht="14.25">
      <c r="A1020">
        <v>0</v>
      </c>
      <c r="B1020">
        <v>510</v>
      </c>
      <c r="C1020" t="s">
        <v>1813</v>
      </c>
      <c r="D1020" t="s">
        <v>1821</v>
      </c>
      <c r="E1020">
        <v>927</v>
      </c>
      <c r="F1020" t="s">
        <v>517</v>
      </c>
      <c r="G1020" s="1">
        <v>21857558.6064</v>
      </c>
      <c r="H1020" s="1">
        <f t="shared" si="15"/>
        <v>2185.7558606400003</v>
      </c>
      <c r="J1020" s="37"/>
      <c r="K1020" s="30"/>
      <c r="L1020" s="45"/>
    </row>
    <row r="1021" spans="1:12" ht="14.25">
      <c r="A1021">
        <v>0</v>
      </c>
      <c r="B1021">
        <v>510</v>
      </c>
      <c r="C1021" t="s">
        <v>1813</v>
      </c>
      <c r="D1021" t="s">
        <v>1822</v>
      </c>
      <c r="E1021">
        <v>930</v>
      </c>
      <c r="F1021" t="s">
        <v>517</v>
      </c>
      <c r="G1021" s="1">
        <v>45883230.7864</v>
      </c>
      <c r="H1021" s="1">
        <f t="shared" si="15"/>
        <v>4588.32307864</v>
      </c>
      <c r="J1021" s="37"/>
      <c r="K1021" s="30"/>
      <c r="L1021" s="45"/>
    </row>
    <row r="1022" spans="1:12" ht="14.25">
      <c r="A1022">
        <v>0</v>
      </c>
      <c r="B1022">
        <v>510</v>
      </c>
      <c r="C1022" t="s">
        <v>1813</v>
      </c>
      <c r="D1022" t="s">
        <v>1813</v>
      </c>
      <c r="E1022">
        <v>931</v>
      </c>
      <c r="F1022" t="s">
        <v>517</v>
      </c>
      <c r="G1022" s="1">
        <v>36369838.0134</v>
      </c>
      <c r="H1022" s="1">
        <f t="shared" si="15"/>
        <v>3636.9838013400004</v>
      </c>
      <c r="J1022" s="37"/>
      <c r="K1022" s="30"/>
      <c r="L1022" s="45"/>
    </row>
    <row r="1023" spans="1:12" ht="14.25">
      <c r="A1023">
        <v>0</v>
      </c>
      <c r="B1023">
        <v>510</v>
      </c>
      <c r="C1023" t="s">
        <v>1813</v>
      </c>
      <c r="D1023" t="s">
        <v>1823</v>
      </c>
      <c r="E1023">
        <v>1917</v>
      </c>
      <c r="F1023" t="s">
        <v>517</v>
      </c>
      <c r="G1023" s="1">
        <v>36192726.2992</v>
      </c>
      <c r="H1023" s="1">
        <f t="shared" si="15"/>
        <v>3619.27262992</v>
      </c>
      <c r="J1023" s="37"/>
      <c r="K1023" s="30"/>
      <c r="L1023" s="45"/>
    </row>
    <row r="1024" spans="1:12" ht="14.25">
      <c r="A1024">
        <v>0</v>
      </c>
      <c r="B1024">
        <v>510</v>
      </c>
      <c r="C1024" t="s">
        <v>1813</v>
      </c>
      <c r="D1024" t="s">
        <v>1824</v>
      </c>
      <c r="E1024">
        <v>925</v>
      </c>
      <c r="F1024" t="s">
        <v>1774</v>
      </c>
      <c r="G1024" s="1">
        <v>22095184.7185</v>
      </c>
      <c r="H1024" s="1">
        <f t="shared" si="15"/>
        <v>2209.51847185</v>
      </c>
      <c r="J1024" s="37"/>
      <c r="K1024" s="30"/>
      <c r="L1024" s="45"/>
    </row>
    <row r="1025" spans="1:12" ht="14.25">
      <c r="A1025">
        <v>0</v>
      </c>
      <c r="B1025">
        <v>511</v>
      </c>
      <c r="C1025" t="s">
        <v>510</v>
      </c>
      <c r="D1025" t="s">
        <v>1050</v>
      </c>
      <c r="E1025">
        <v>945</v>
      </c>
      <c r="F1025" t="s">
        <v>496</v>
      </c>
      <c r="G1025" s="1">
        <v>23336582.3904</v>
      </c>
      <c r="H1025" s="1">
        <f t="shared" si="15"/>
        <v>2333.65823904</v>
      </c>
      <c r="J1025" s="37"/>
      <c r="K1025" s="30"/>
      <c r="L1025" s="45"/>
    </row>
    <row r="1026" spans="1:12" ht="14.25">
      <c r="A1026">
        <v>0</v>
      </c>
      <c r="B1026">
        <v>511</v>
      </c>
      <c r="C1026" t="s">
        <v>510</v>
      </c>
      <c r="D1026" t="s">
        <v>895</v>
      </c>
      <c r="E1026">
        <v>939</v>
      </c>
      <c r="F1026" t="s">
        <v>496</v>
      </c>
      <c r="G1026" s="1">
        <v>26331346.5039</v>
      </c>
      <c r="H1026" s="1">
        <f aca="true" t="shared" si="16" ref="H1026:H1089">G1026/10000</f>
        <v>2633.13465039</v>
      </c>
      <c r="J1026" s="37"/>
      <c r="K1026" s="30"/>
      <c r="L1026" s="45"/>
    </row>
    <row r="1027" spans="1:12" ht="14.25">
      <c r="A1027">
        <v>0</v>
      </c>
      <c r="B1027">
        <v>511</v>
      </c>
      <c r="C1027" t="s">
        <v>510</v>
      </c>
      <c r="D1027" t="s">
        <v>985</v>
      </c>
      <c r="E1027">
        <v>960</v>
      </c>
      <c r="F1027" t="s">
        <v>476</v>
      </c>
      <c r="G1027" s="1">
        <v>25612892.6879</v>
      </c>
      <c r="H1027" s="1">
        <f t="shared" si="16"/>
        <v>2561.28926879</v>
      </c>
      <c r="J1027" s="37"/>
      <c r="K1027" s="30"/>
      <c r="L1027" s="45"/>
    </row>
    <row r="1028" spans="1:12" ht="14.25">
      <c r="A1028">
        <v>0</v>
      </c>
      <c r="B1028">
        <v>511</v>
      </c>
      <c r="C1028" t="s">
        <v>510</v>
      </c>
      <c r="D1028" t="s">
        <v>1055</v>
      </c>
      <c r="E1028">
        <v>953</v>
      </c>
      <c r="F1028" t="s">
        <v>623</v>
      </c>
      <c r="G1028" s="1">
        <v>25211855.9617</v>
      </c>
      <c r="H1028" s="1">
        <f t="shared" si="16"/>
        <v>2521.18559617</v>
      </c>
      <c r="J1028" s="37"/>
      <c r="K1028" s="30"/>
      <c r="L1028" s="45"/>
    </row>
    <row r="1029" spans="1:12" ht="14.25">
      <c r="A1029">
        <v>0</v>
      </c>
      <c r="B1029">
        <v>511</v>
      </c>
      <c r="C1029" t="s">
        <v>510</v>
      </c>
      <c r="D1029" t="s">
        <v>616</v>
      </c>
      <c r="E1029">
        <v>952</v>
      </c>
      <c r="F1029" t="s">
        <v>612</v>
      </c>
      <c r="G1029" s="1">
        <v>52196996.8735</v>
      </c>
      <c r="H1029" s="1">
        <f t="shared" si="16"/>
        <v>5219.699687349999</v>
      </c>
      <c r="J1029" s="37"/>
      <c r="K1029" s="30"/>
      <c r="L1029" s="45"/>
    </row>
    <row r="1030" spans="1:12" ht="14.25">
      <c r="A1030">
        <v>0</v>
      </c>
      <c r="B1030">
        <v>511</v>
      </c>
      <c r="C1030" t="s">
        <v>510</v>
      </c>
      <c r="D1030" t="s">
        <v>901</v>
      </c>
      <c r="E1030">
        <v>936</v>
      </c>
      <c r="F1030" t="s">
        <v>496</v>
      </c>
      <c r="G1030" s="1">
        <v>51323007.9114</v>
      </c>
      <c r="H1030" s="1">
        <f t="shared" si="16"/>
        <v>5132.30079114</v>
      </c>
      <c r="J1030" s="37"/>
      <c r="K1030" s="30"/>
      <c r="L1030" s="45"/>
    </row>
    <row r="1031" spans="1:12" ht="14.25">
      <c r="A1031">
        <v>0</v>
      </c>
      <c r="B1031">
        <v>511</v>
      </c>
      <c r="C1031" t="s">
        <v>510</v>
      </c>
      <c r="D1031" t="s">
        <v>514</v>
      </c>
      <c r="E1031">
        <v>959</v>
      </c>
      <c r="F1031" t="s">
        <v>476</v>
      </c>
      <c r="G1031" s="1">
        <v>29447261.1486</v>
      </c>
      <c r="H1031" s="1">
        <f t="shared" si="16"/>
        <v>2944.72611486</v>
      </c>
      <c r="J1031" s="37"/>
      <c r="K1031" s="30"/>
      <c r="L1031" s="45"/>
    </row>
    <row r="1032" spans="1:12" ht="14.25">
      <c r="A1032">
        <v>0</v>
      </c>
      <c r="B1032">
        <v>511</v>
      </c>
      <c r="C1032" t="s">
        <v>510</v>
      </c>
      <c r="D1032" t="s">
        <v>613</v>
      </c>
      <c r="E1032">
        <v>955</v>
      </c>
      <c r="F1032" t="s">
        <v>476</v>
      </c>
      <c r="G1032" s="1">
        <v>36312057.5067</v>
      </c>
      <c r="H1032" s="1">
        <f t="shared" si="16"/>
        <v>3631.2057506700003</v>
      </c>
      <c r="J1032" s="37"/>
      <c r="K1032" s="30"/>
      <c r="L1032" s="45"/>
    </row>
    <row r="1033" spans="1:12" ht="14.25">
      <c r="A1033">
        <v>0</v>
      </c>
      <c r="B1033">
        <v>511</v>
      </c>
      <c r="C1033" t="s">
        <v>510</v>
      </c>
      <c r="D1033" t="s">
        <v>1048</v>
      </c>
      <c r="E1033">
        <v>943</v>
      </c>
      <c r="F1033" t="s">
        <v>496</v>
      </c>
      <c r="G1033" s="1">
        <v>28067221.328</v>
      </c>
      <c r="H1033" s="1">
        <f t="shared" si="16"/>
        <v>2806.7221328</v>
      </c>
      <c r="J1033" s="37"/>
      <c r="K1033" s="30"/>
      <c r="L1033" s="45"/>
    </row>
    <row r="1034" spans="1:12" ht="14.25">
      <c r="A1034">
        <v>0</v>
      </c>
      <c r="B1034">
        <v>511</v>
      </c>
      <c r="C1034" t="s">
        <v>510</v>
      </c>
      <c r="D1034" t="s">
        <v>604</v>
      </c>
      <c r="E1034">
        <v>944</v>
      </c>
      <c r="F1034" t="s">
        <v>496</v>
      </c>
      <c r="G1034" s="1">
        <v>29211259.5719</v>
      </c>
      <c r="H1034" s="1">
        <f t="shared" si="16"/>
        <v>2921.12595719</v>
      </c>
      <c r="J1034" s="37"/>
      <c r="K1034" s="30"/>
      <c r="L1034" s="45"/>
    </row>
    <row r="1035" spans="1:12" ht="14.25">
      <c r="A1035">
        <v>0</v>
      </c>
      <c r="B1035">
        <v>511</v>
      </c>
      <c r="C1035" t="s">
        <v>510</v>
      </c>
      <c r="D1035" t="s">
        <v>781</v>
      </c>
      <c r="E1035">
        <v>1875</v>
      </c>
      <c r="F1035" t="s">
        <v>496</v>
      </c>
      <c r="G1035" s="1">
        <v>29292233.8978</v>
      </c>
      <c r="H1035" s="1">
        <f t="shared" si="16"/>
        <v>2929.2233897799997</v>
      </c>
      <c r="J1035" s="37"/>
      <c r="K1035" s="30"/>
      <c r="L1035" s="45"/>
    </row>
    <row r="1036" spans="1:12" ht="14.25">
      <c r="A1036">
        <v>0</v>
      </c>
      <c r="B1036">
        <v>511</v>
      </c>
      <c r="C1036" t="s">
        <v>510</v>
      </c>
      <c r="D1036" t="s">
        <v>1042</v>
      </c>
      <c r="E1036">
        <v>958</v>
      </c>
      <c r="F1036" t="s">
        <v>476</v>
      </c>
      <c r="G1036" s="1">
        <v>23348553.5258</v>
      </c>
      <c r="H1036" s="1">
        <f t="shared" si="16"/>
        <v>2334.8553525800003</v>
      </c>
      <c r="J1036" s="37"/>
      <c r="K1036" s="30"/>
      <c r="L1036" s="45"/>
    </row>
    <row r="1037" spans="1:12" ht="14.25">
      <c r="A1037">
        <v>0</v>
      </c>
      <c r="B1037">
        <v>511</v>
      </c>
      <c r="C1037" t="s">
        <v>510</v>
      </c>
      <c r="D1037" t="s">
        <v>1010</v>
      </c>
      <c r="E1037">
        <v>954</v>
      </c>
      <c r="F1037" t="s">
        <v>623</v>
      </c>
      <c r="G1037" s="1">
        <v>37858521.9085</v>
      </c>
      <c r="H1037" s="1">
        <f t="shared" si="16"/>
        <v>3785.85219085</v>
      </c>
      <c r="J1037" s="37"/>
      <c r="K1037" s="30"/>
      <c r="L1037" s="45"/>
    </row>
    <row r="1038" spans="1:12" ht="14.25">
      <c r="A1038">
        <v>0</v>
      </c>
      <c r="B1038">
        <v>511</v>
      </c>
      <c r="C1038" t="s">
        <v>510</v>
      </c>
      <c r="D1038" t="s">
        <v>619</v>
      </c>
      <c r="E1038">
        <v>949</v>
      </c>
      <c r="F1038" t="s">
        <v>612</v>
      </c>
      <c r="G1038" s="1">
        <v>21937332.3828</v>
      </c>
      <c r="H1038" s="1">
        <f t="shared" si="16"/>
        <v>2193.73323828</v>
      </c>
      <c r="J1038" s="37"/>
      <c r="K1038" s="30"/>
      <c r="L1038" s="45"/>
    </row>
    <row r="1039" spans="1:12" ht="14.25">
      <c r="A1039">
        <v>0</v>
      </c>
      <c r="B1039">
        <v>511</v>
      </c>
      <c r="C1039" t="s">
        <v>510</v>
      </c>
      <c r="D1039" t="s">
        <v>615</v>
      </c>
      <c r="E1039">
        <v>950</v>
      </c>
      <c r="F1039" t="s">
        <v>612</v>
      </c>
      <c r="G1039" s="1">
        <v>33458421.0764</v>
      </c>
      <c r="H1039" s="1">
        <f t="shared" si="16"/>
        <v>3345.84210764</v>
      </c>
      <c r="J1039" s="37"/>
      <c r="K1039" s="30"/>
      <c r="L1039" s="45"/>
    </row>
    <row r="1040" spans="1:12" ht="14.25">
      <c r="A1040">
        <v>0</v>
      </c>
      <c r="B1040">
        <v>511</v>
      </c>
      <c r="C1040" t="s">
        <v>510</v>
      </c>
      <c r="D1040" t="s">
        <v>605</v>
      </c>
      <c r="E1040">
        <v>946</v>
      </c>
      <c r="F1040" t="s">
        <v>496</v>
      </c>
      <c r="G1040" s="1">
        <v>21566106.3247</v>
      </c>
      <c r="H1040" s="1">
        <f t="shared" si="16"/>
        <v>2156.6106324700004</v>
      </c>
      <c r="J1040" s="37"/>
      <c r="K1040" s="30"/>
      <c r="L1040" s="45"/>
    </row>
    <row r="1041" spans="1:12" ht="14.25">
      <c r="A1041">
        <v>0</v>
      </c>
      <c r="B1041">
        <v>511</v>
      </c>
      <c r="C1041" t="s">
        <v>510</v>
      </c>
      <c r="D1041" t="s">
        <v>603</v>
      </c>
      <c r="E1041">
        <v>942</v>
      </c>
      <c r="F1041" t="s">
        <v>496</v>
      </c>
      <c r="G1041" s="1">
        <v>26645593.6714</v>
      </c>
      <c r="H1041" s="1">
        <f t="shared" si="16"/>
        <v>2664.5593671399997</v>
      </c>
      <c r="J1041" s="37"/>
      <c r="K1041" s="30"/>
      <c r="L1041" s="45"/>
    </row>
    <row r="1042" spans="1:12" ht="14.25">
      <c r="A1042">
        <v>0</v>
      </c>
      <c r="B1042">
        <v>511</v>
      </c>
      <c r="C1042" t="s">
        <v>510</v>
      </c>
      <c r="D1042" t="s">
        <v>601</v>
      </c>
      <c r="E1042">
        <v>957</v>
      </c>
      <c r="F1042" t="s">
        <v>476</v>
      </c>
      <c r="G1042" s="1">
        <v>33625942.7754</v>
      </c>
      <c r="H1042" s="1">
        <f t="shared" si="16"/>
        <v>3362.59427754</v>
      </c>
      <c r="J1042" s="37"/>
      <c r="K1042" s="30"/>
      <c r="L1042" s="45"/>
    </row>
    <row r="1043" spans="1:12" ht="14.25">
      <c r="A1043">
        <v>0</v>
      </c>
      <c r="B1043">
        <v>511</v>
      </c>
      <c r="C1043" t="s">
        <v>510</v>
      </c>
      <c r="D1043" t="s">
        <v>509</v>
      </c>
      <c r="E1043">
        <v>938</v>
      </c>
      <c r="F1043" t="s">
        <v>496</v>
      </c>
      <c r="G1043" s="1">
        <v>30708090.9793</v>
      </c>
      <c r="H1043" s="1">
        <f t="shared" si="16"/>
        <v>3070.80909793</v>
      </c>
      <c r="J1043" s="37"/>
      <c r="K1043" s="30"/>
      <c r="L1043" s="45"/>
    </row>
    <row r="1044" spans="1:12" ht="14.25">
      <c r="A1044">
        <v>0</v>
      </c>
      <c r="B1044">
        <v>511</v>
      </c>
      <c r="C1044" t="s">
        <v>510</v>
      </c>
      <c r="D1044" t="s">
        <v>883</v>
      </c>
      <c r="E1044">
        <v>937</v>
      </c>
      <c r="F1044" t="s">
        <v>496</v>
      </c>
      <c r="G1044" s="1">
        <v>37793193.4221</v>
      </c>
      <c r="H1044" s="1">
        <f t="shared" si="16"/>
        <v>3779.31934221</v>
      </c>
      <c r="J1044" s="37"/>
      <c r="K1044" s="30"/>
      <c r="L1044" s="45"/>
    </row>
    <row r="1045" spans="1:12" ht="14.25">
      <c r="A1045">
        <v>0</v>
      </c>
      <c r="B1045">
        <v>511</v>
      </c>
      <c r="C1045" t="s">
        <v>510</v>
      </c>
      <c r="D1045" t="s">
        <v>620</v>
      </c>
      <c r="E1045">
        <v>948</v>
      </c>
      <c r="F1045" t="s">
        <v>612</v>
      </c>
      <c r="G1045" s="1">
        <v>38522955.8555</v>
      </c>
      <c r="H1045" s="1">
        <f t="shared" si="16"/>
        <v>3852.29558555</v>
      </c>
      <c r="J1045" s="37"/>
      <c r="K1045" s="30"/>
      <c r="L1045" s="45"/>
    </row>
    <row r="1046" spans="1:12" ht="14.25">
      <c r="A1046">
        <v>0</v>
      </c>
      <c r="B1046">
        <v>511</v>
      </c>
      <c r="C1046" t="s">
        <v>510</v>
      </c>
      <c r="D1046" t="s">
        <v>591</v>
      </c>
      <c r="E1046">
        <v>1876</v>
      </c>
      <c r="F1046" t="s">
        <v>496</v>
      </c>
      <c r="G1046" s="1">
        <v>28609260.2934</v>
      </c>
      <c r="H1046" s="1">
        <f t="shared" si="16"/>
        <v>2860.9260293400002</v>
      </c>
      <c r="J1046" s="37"/>
      <c r="K1046" s="30"/>
      <c r="L1046" s="45"/>
    </row>
    <row r="1047" spans="1:12" ht="14.25">
      <c r="A1047">
        <v>0</v>
      </c>
      <c r="B1047">
        <v>511</v>
      </c>
      <c r="C1047" t="s">
        <v>510</v>
      </c>
      <c r="D1047" t="s">
        <v>610</v>
      </c>
      <c r="E1047">
        <v>956</v>
      </c>
      <c r="F1047" t="s">
        <v>476</v>
      </c>
      <c r="G1047" s="1">
        <v>28340791.4448</v>
      </c>
      <c r="H1047" s="1">
        <f t="shared" si="16"/>
        <v>2834.07914448</v>
      </c>
      <c r="J1047" s="37"/>
      <c r="K1047" s="30"/>
      <c r="L1047" s="45"/>
    </row>
    <row r="1048" spans="1:12" ht="14.25">
      <c r="A1048">
        <v>0</v>
      </c>
      <c r="B1048">
        <v>511</v>
      </c>
      <c r="C1048" t="s">
        <v>510</v>
      </c>
      <c r="D1048" t="s">
        <v>609</v>
      </c>
      <c r="E1048">
        <v>947</v>
      </c>
      <c r="F1048" t="s">
        <v>496</v>
      </c>
      <c r="G1048" s="1">
        <v>24839433.6719</v>
      </c>
      <c r="H1048" s="1">
        <f t="shared" si="16"/>
        <v>2483.94336719</v>
      </c>
      <c r="J1048" s="37"/>
      <c r="K1048" s="30"/>
      <c r="L1048" s="45"/>
    </row>
    <row r="1049" spans="1:12" ht="14.25">
      <c r="A1049">
        <v>0</v>
      </c>
      <c r="B1049">
        <v>511</v>
      </c>
      <c r="C1049" t="s">
        <v>510</v>
      </c>
      <c r="D1049" t="s">
        <v>1049</v>
      </c>
      <c r="E1049">
        <v>941</v>
      </c>
      <c r="F1049" t="s">
        <v>496</v>
      </c>
      <c r="G1049" s="1">
        <v>54650208.0631</v>
      </c>
      <c r="H1049" s="1">
        <f t="shared" si="16"/>
        <v>5465.02080631</v>
      </c>
      <c r="J1049" s="37"/>
      <c r="K1049" s="30"/>
      <c r="L1049" s="45"/>
    </row>
    <row r="1050" spans="1:12" ht="14.25">
      <c r="A1050">
        <v>0</v>
      </c>
      <c r="B1050">
        <v>601</v>
      </c>
      <c r="C1050" t="s">
        <v>152</v>
      </c>
      <c r="D1050" t="s">
        <v>165</v>
      </c>
      <c r="E1050">
        <v>964</v>
      </c>
      <c r="F1050" t="s">
        <v>166</v>
      </c>
      <c r="G1050" s="1">
        <v>33764225.4962</v>
      </c>
      <c r="H1050" s="1">
        <f t="shared" si="16"/>
        <v>3376.42254962</v>
      </c>
      <c r="J1050" s="37"/>
      <c r="K1050" s="30"/>
      <c r="L1050" s="45"/>
    </row>
    <row r="1051" spans="1:12" ht="14.25">
      <c r="A1051">
        <v>0</v>
      </c>
      <c r="B1051">
        <v>601</v>
      </c>
      <c r="C1051" t="s">
        <v>152</v>
      </c>
      <c r="D1051" t="s">
        <v>635</v>
      </c>
      <c r="E1051">
        <v>968</v>
      </c>
      <c r="F1051" t="s">
        <v>556</v>
      </c>
      <c r="G1051" s="1">
        <v>41953762.3784</v>
      </c>
      <c r="H1051" s="1">
        <f t="shared" si="16"/>
        <v>4195.37623784</v>
      </c>
      <c r="J1051" s="37"/>
      <c r="K1051" s="30"/>
      <c r="L1051" s="45"/>
    </row>
    <row r="1052" spans="1:12" ht="14.25">
      <c r="A1052">
        <v>0</v>
      </c>
      <c r="B1052">
        <v>601</v>
      </c>
      <c r="C1052" t="s">
        <v>152</v>
      </c>
      <c r="D1052" t="s">
        <v>151</v>
      </c>
      <c r="E1052">
        <v>961</v>
      </c>
      <c r="F1052" t="s">
        <v>92</v>
      </c>
      <c r="G1052" s="1">
        <v>35465931.6423</v>
      </c>
      <c r="H1052" s="1">
        <f t="shared" si="16"/>
        <v>3546.59316423</v>
      </c>
      <c r="J1052" s="37"/>
      <c r="K1052" s="30"/>
      <c r="L1052" s="45"/>
    </row>
    <row r="1053" spans="1:12" ht="14.25">
      <c r="A1053">
        <v>0</v>
      </c>
      <c r="B1053">
        <v>601</v>
      </c>
      <c r="C1053" t="s">
        <v>152</v>
      </c>
      <c r="D1053" t="s">
        <v>935</v>
      </c>
      <c r="E1053">
        <v>977</v>
      </c>
      <c r="F1053" t="s">
        <v>169</v>
      </c>
      <c r="G1053" s="1">
        <v>21127256.5707</v>
      </c>
      <c r="H1053" s="1">
        <f t="shared" si="16"/>
        <v>2112.72565707</v>
      </c>
      <c r="J1053" s="37"/>
      <c r="K1053" s="30"/>
      <c r="L1053" s="45"/>
    </row>
    <row r="1054" spans="1:12" ht="14.25">
      <c r="A1054">
        <v>0</v>
      </c>
      <c r="B1054">
        <v>601</v>
      </c>
      <c r="C1054" t="s">
        <v>152</v>
      </c>
      <c r="D1054" t="s">
        <v>737</v>
      </c>
      <c r="E1054">
        <v>975</v>
      </c>
      <c r="F1054" t="s">
        <v>169</v>
      </c>
      <c r="G1054" s="1">
        <v>24940784.2645</v>
      </c>
      <c r="H1054" s="1">
        <f t="shared" si="16"/>
        <v>2494.07842645</v>
      </c>
      <c r="J1054" s="37"/>
      <c r="K1054" s="30"/>
      <c r="L1054" s="45"/>
    </row>
    <row r="1055" spans="1:12" ht="14.25">
      <c r="A1055">
        <v>0</v>
      </c>
      <c r="B1055">
        <v>601</v>
      </c>
      <c r="C1055" t="s">
        <v>152</v>
      </c>
      <c r="D1055" t="s">
        <v>727</v>
      </c>
      <c r="E1055">
        <v>962</v>
      </c>
      <c r="F1055" t="s">
        <v>92</v>
      </c>
      <c r="G1055" s="1">
        <v>33059464.8767</v>
      </c>
      <c r="H1055" s="1">
        <f t="shared" si="16"/>
        <v>3305.94648767</v>
      </c>
      <c r="J1055" s="37"/>
      <c r="K1055" s="30"/>
      <c r="L1055" s="45"/>
    </row>
    <row r="1056" spans="1:12" ht="14.25">
      <c r="A1056">
        <v>0</v>
      </c>
      <c r="B1056">
        <v>601</v>
      </c>
      <c r="C1056" t="s">
        <v>152</v>
      </c>
      <c r="D1056" t="s">
        <v>197</v>
      </c>
      <c r="E1056">
        <v>965</v>
      </c>
      <c r="F1056" t="s">
        <v>166</v>
      </c>
      <c r="G1056" s="1">
        <v>39066014.741</v>
      </c>
      <c r="H1056" s="1">
        <f t="shared" si="16"/>
        <v>3906.6014740999995</v>
      </c>
      <c r="J1056" s="37"/>
      <c r="K1056" s="30"/>
      <c r="L1056" s="45"/>
    </row>
    <row r="1057" spans="1:12" ht="14.25">
      <c r="A1057">
        <v>0</v>
      </c>
      <c r="B1057">
        <v>601</v>
      </c>
      <c r="C1057" t="s">
        <v>152</v>
      </c>
      <c r="D1057" t="s">
        <v>545</v>
      </c>
      <c r="E1057">
        <v>966</v>
      </c>
      <c r="F1057" t="s">
        <v>166</v>
      </c>
      <c r="G1057" s="1">
        <v>38234036.4873</v>
      </c>
      <c r="H1057" s="1">
        <f t="shared" si="16"/>
        <v>3823.40364873</v>
      </c>
      <c r="J1057" s="37"/>
      <c r="K1057" s="30"/>
      <c r="L1057" s="45"/>
    </row>
    <row r="1058" spans="1:12" ht="14.25">
      <c r="A1058">
        <v>0</v>
      </c>
      <c r="B1058">
        <v>601</v>
      </c>
      <c r="C1058" t="s">
        <v>152</v>
      </c>
      <c r="D1058" t="s">
        <v>577</v>
      </c>
      <c r="E1058">
        <v>969</v>
      </c>
      <c r="F1058" t="s">
        <v>556</v>
      </c>
      <c r="G1058" s="1">
        <v>62233733.2624</v>
      </c>
      <c r="H1058" s="1">
        <f t="shared" si="16"/>
        <v>6223.37332624</v>
      </c>
      <c r="J1058" s="37"/>
      <c r="K1058" s="30"/>
      <c r="L1058" s="45"/>
    </row>
    <row r="1059" spans="1:12" ht="14.25">
      <c r="A1059">
        <v>0</v>
      </c>
      <c r="B1059">
        <v>601</v>
      </c>
      <c r="C1059" t="s">
        <v>152</v>
      </c>
      <c r="D1059" t="s">
        <v>579</v>
      </c>
      <c r="E1059">
        <v>967</v>
      </c>
      <c r="F1059" t="s">
        <v>556</v>
      </c>
      <c r="G1059" s="1">
        <v>74651972.4931</v>
      </c>
      <c r="H1059" s="1">
        <f t="shared" si="16"/>
        <v>7465.19724931</v>
      </c>
      <c r="J1059" s="37"/>
      <c r="K1059" s="30"/>
      <c r="L1059" s="45"/>
    </row>
    <row r="1060" spans="1:12" ht="14.25">
      <c r="A1060">
        <v>0</v>
      </c>
      <c r="B1060">
        <v>601</v>
      </c>
      <c r="C1060" t="s">
        <v>152</v>
      </c>
      <c r="D1060" t="s">
        <v>731</v>
      </c>
      <c r="E1060">
        <v>978</v>
      </c>
      <c r="F1060" t="s">
        <v>169</v>
      </c>
      <c r="G1060" s="1">
        <v>53356851.2539</v>
      </c>
      <c r="H1060" s="1">
        <f t="shared" si="16"/>
        <v>5335.6851253899995</v>
      </c>
      <c r="J1060" s="37"/>
      <c r="K1060" s="30"/>
      <c r="L1060" s="45"/>
    </row>
    <row r="1061" spans="1:12" ht="14.25">
      <c r="A1061">
        <v>0</v>
      </c>
      <c r="B1061">
        <v>601</v>
      </c>
      <c r="C1061" t="s">
        <v>152</v>
      </c>
      <c r="D1061" t="s">
        <v>629</v>
      </c>
      <c r="E1061">
        <v>1830</v>
      </c>
      <c r="F1061" t="s">
        <v>169</v>
      </c>
      <c r="G1061" s="1">
        <v>63815526.2232</v>
      </c>
      <c r="H1061" s="1">
        <f t="shared" si="16"/>
        <v>6381.55262232</v>
      </c>
      <c r="J1061" s="37"/>
      <c r="K1061" s="30"/>
      <c r="L1061" s="45"/>
    </row>
    <row r="1062" spans="1:12" ht="14.25">
      <c r="A1062">
        <v>0</v>
      </c>
      <c r="B1062">
        <v>601</v>
      </c>
      <c r="C1062" t="s">
        <v>152</v>
      </c>
      <c r="D1062" t="s">
        <v>759</v>
      </c>
      <c r="E1062">
        <v>971</v>
      </c>
      <c r="F1062" t="s">
        <v>556</v>
      </c>
      <c r="G1062" s="1">
        <v>30105164.9935</v>
      </c>
      <c r="H1062" s="1">
        <f t="shared" si="16"/>
        <v>3010.5164993500002</v>
      </c>
      <c r="J1062" s="37"/>
      <c r="K1062" s="30"/>
      <c r="L1062" s="45"/>
    </row>
    <row r="1063" spans="1:12" ht="14.25">
      <c r="A1063">
        <v>0</v>
      </c>
      <c r="B1063">
        <v>601</v>
      </c>
      <c r="C1063" t="s">
        <v>152</v>
      </c>
      <c r="D1063" t="s">
        <v>534</v>
      </c>
      <c r="E1063">
        <v>976</v>
      </c>
      <c r="F1063" t="s">
        <v>169</v>
      </c>
      <c r="G1063" s="1">
        <v>28745692.8557</v>
      </c>
      <c r="H1063" s="1">
        <f t="shared" si="16"/>
        <v>2874.56928557</v>
      </c>
      <c r="J1063" s="37"/>
      <c r="K1063" s="30"/>
      <c r="L1063" s="45"/>
    </row>
    <row r="1064" spans="1:12" ht="14.25">
      <c r="A1064">
        <v>0</v>
      </c>
      <c r="B1064">
        <v>601</v>
      </c>
      <c r="C1064" t="s">
        <v>152</v>
      </c>
      <c r="D1064" t="s">
        <v>578</v>
      </c>
      <c r="E1064">
        <v>974</v>
      </c>
      <c r="F1064" t="s">
        <v>556</v>
      </c>
      <c r="G1064" s="1">
        <v>49196904.4462</v>
      </c>
      <c r="H1064" s="1">
        <f t="shared" si="16"/>
        <v>4919.69044462</v>
      </c>
      <c r="J1064" s="37"/>
      <c r="K1064" s="30"/>
      <c r="L1064" s="45"/>
    </row>
    <row r="1065" spans="1:12" ht="14.25">
      <c r="A1065">
        <v>0</v>
      </c>
      <c r="B1065">
        <v>601</v>
      </c>
      <c r="C1065" t="s">
        <v>152</v>
      </c>
      <c r="D1065" t="s">
        <v>857</v>
      </c>
      <c r="E1065">
        <v>970</v>
      </c>
      <c r="F1065" t="s">
        <v>556</v>
      </c>
      <c r="G1065" s="1">
        <v>41046240.5462</v>
      </c>
      <c r="H1065" s="1">
        <f t="shared" si="16"/>
        <v>4104.62405462</v>
      </c>
      <c r="J1065" s="37"/>
      <c r="K1065" s="30"/>
      <c r="L1065" s="45"/>
    </row>
    <row r="1066" spans="1:12" ht="14.25">
      <c r="A1066">
        <v>0</v>
      </c>
      <c r="B1066">
        <v>601</v>
      </c>
      <c r="C1066" t="s">
        <v>152</v>
      </c>
      <c r="D1066" t="s">
        <v>636</v>
      </c>
      <c r="E1066">
        <v>973</v>
      </c>
      <c r="F1066" t="s">
        <v>556</v>
      </c>
      <c r="G1066" s="1">
        <v>23332597.3135</v>
      </c>
      <c r="H1066" s="1">
        <f t="shared" si="16"/>
        <v>2333.25973135</v>
      </c>
      <c r="J1066" s="37"/>
      <c r="K1066" s="30"/>
      <c r="L1066" s="45"/>
    </row>
    <row r="1067" spans="1:12" ht="14.25">
      <c r="A1067">
        <v>0</v>
      </c>
      <c r="B1067">
        <v>601</v>
      </c>
      <c r="C1067" t="s">
        <v>152</v>
      </c>
      <c r="D1067" t="s">
        <v>732</v>
      </c>
      <c r="E1067">
        <v>963</v>
      </c>
      <c r="F1067" t="s">
        <v>92</v>
      </c>
      <c r="G1067" s="1">
        <v>32212870.091</v>
      </c>
      <c r="H1067" s="1">
        <f t="shared" si="16"/>
        <v>3221.2870091</v>
      </c>
      <c r="J1067" s="37"/>
      <c r="K1067" s="30"/>
      <c r="L1067" s="45"/>
    </row>
    <row r="1068" spans="1:12" ht="14.25">
      <c r="A1068">
        <v>0</v>
      </c>
      <c r="B1068">
        <v>601</v>
      </c>
      <c r="C1068" t="s">
        <v>152</v>
      </c>
      <c r="D1068" t="s">
        <v>938</v>
      </c>
      <c r="E1068">
        <v>972</v>
      </c>
      <c r="F1068" t="s">
        <v>556</v>
      </c>
      <c r="G1068" s="1">
        <v>38141942.3332</v>
      </c>
      <c r="H1068" s="1">
        <f t="shared" si="16"/>
        <v>3814.19423332</v>
      </c>
      <c r="J1068" s="37"/>
      <c r="K1068" s="30"/>
      <c r="L1068" s="45"/>
    </row>
    <row r="1069" spans="1:12" ht="14.25">
      <c r="A1069">
        <v>0</v>
      </c>
      <c r="B1069">
        <v>602</v>
      </c>
      <c r="C1069" t="s">
        <v>59</v>
      </c>
      <c r="D1069" t="s">
        <v>455</v>
      </c>
      <c r="E1069">
        <v>985</v>
      </c>
      <c r="F1069" t="s">
        <v>87</v>
      </c>
      <c r="G1069" s="1">
        <v>19911402.932</v>
      </c>
      <c r="H1069" s="1">
        <f t="shared" si="16"/>
        <v>1991.1402932</v>
      </c>
      <c r="J1069" s="37"/>
      <c r="K1069" s="30"/>
      <c r="L1069" s="45"/>
    </row>
    <row r="1070" spans="1:12" ht="14.25">
      <c r="A1070">
        <v>0</v>
      </c>
      <c r="B1070">
        <v>602</v>
      </c>
      <c r="C1070" t="s">
        <v>59</v>
      </c>
      <c r="D1070" t="s">
        <v>675</v>
      </c>
      <c r="E1070">
        <v>1252</v>
      </c>
      <c r="F1070" t="s">
        <v>87</v>
      </c>
      <c r="G1070" s="1">
        <v>21279644.1105</v>
      </c>
      <c r="H1070" s="1">
        <f t="shared" si="16"/>
        <v>2127.96441105</v>
      </c>
      <c r="J1070" s="37"/>
      <c r="K1070" s="30"/>
      <c r="L1070" s="45"/>
    </row>
    <row r="1071" spans="1:12" ht="14.25">
      <c r="A1071">
        <v>0</v>
      </c>
      <c r="B1071">
        <v>602</v>
      </c>
      <c r="C1071" t="s">
        <v>59</v>
      </c>
      <c r="D1071" t="s">
        <v>456</v>
      </c>
      <c r="E1071">
        <v>988</v>
      </c>
      <c r="F1071" t="s">
        <v>87</v>
      </c>
      <c r="G1071" s="1">
        <v>23885983.0731</v>
      </c>
      <c r="H1071" s="1">
        <f t="shared" si="16"/>
        <v>2388.59830731</v>
      </c>
      <c r="J1071" s="37"/>
      <c r="K1071" s="30"/>
      <c r="L1071" s="45"/>
    </row>
    <row r="1072" spans="1:12" ht="14.25">
      <c r="A1072">
        <v>0</v>
      </c>
      <c r="B1072">
        <v>602</v>
      </c>
      <c r="C1072" t="s">
        <v>59</v>
      </c>
      <c r="D1072" t="s">
        <v>75</v>
      </c>
      <c r="E1072">
        <v>983</v>
      </c>
      <c r="F1072" t="s">
        <v>52</v>
      </c>
      <c r="G1072" s="1">
        <v>21412644.2616</v>
      </c>
      <c r="H1072" s="1">
        <f t="shared" si="16"/>
        <v>2141.26442616</v>
      </c>
      <c r="J1072" s="37"/>
      <c r="K1072" s="30"/>
      <c r="L1072" s="45"/>
    </row>
    <row r="1073" spans="1:12" ht="14.25">
      <c r="A1073">
        <v>0</v>
      </c>
      <c r="B1073">
        <v>602</v>
      </c>
      <c r="C1073" t="s">
        <v>59</v>
      </c>
      <c r="D1073" t="s">
        <v>58</v>
      </c>
      <c r="E1073">
        <v>982</v>
      </c>
      <c r="F1073" t="s">
        <v>52</v>
      </c>
      <c r="G1073" s="1">
        <v>11575321.0253</v>
      </c>
      <c r="H1073" s="1">
        <f t="shared" si="16"/>
        <v>1157.53210253</v>
      </c>
      <c r="J1073" s="37"/>
      <c r="K1073" s="30"/>
      <c r="L1073" s="45"/>
    </row>
    <row r="1074" spans="1:12" ht="14.25">
      <c r="A1074">
        <v>0</v>
      </c>
      <c r="B1074">
        <v>602</v>
      </c>
      <c r="C1074" t="s">
        <v>59</v>
      </c>
      <c r="D1074" t="s">
        <v>687</v>
      </c>
      <c r="E1074">
        <v>989</v>
      </c>
      <c r="F1074" t="s">
        <v>87</v>
      </c>
      <c r="G1074" s="1">
        <v>40985938.0859</v>
      </c>
      <c r="H1074" s="1">
        <f t="shared" si="16"/>
        <v>4098.59380859</v>
      </c>
      <c r="J1074" s="37"/>
      <c r="K1074" s="30"/>
      <c r="L1074" s="45"/>
    </row>
    <row r="1075" spans="1:12" ht="14.25">
      <c r="A1075">
        <v>0</v>
      </c>
      <c r="B1075">
        <v>602</v>
      </c>
      <c r="C1075" t="s">
        <v>59</v>
      </c>
      <c r="D1075" t="s">
        <v>458</v>
      </c>
      <c r="E1075">
        <v>987</v>
      </c>
      <c r="F1075" t="s">
        <v>87</v>
      </c>
      <c r="G1075" s="1">
        <v>28063688.765</v>
      </c>
      <c r="H1075" s="1">
        <f t="shared" si="16"/>
        <v>2806.3688765</v>
      </c>
      <c r="J1075" s="37"/>
      <c r="K1075" s="30"/>
      <c r="L1075" s="45"/>
    </row>
    <row r="1076" spans="1:12" ht="14.25">
      <c r="A1076">
        <v>0</v>
      </c>
      <c r="B1076">
        <v>602</v>
      </c>
      <c r="C1076" t="s">
        <v>59</v>
      </c>
      <c r="D1076" t="s">
        <v>76</v>
      </c>
      <c r="E1076">
        <v>981</v>
      </c>
      <c r="F1076" t="s">
        <v>52</v>
      </c>
      <c r="G1076" s="1">
        <v>14744412.1431</v>
      </c>
      <c r="H1076" s="1">
        <f t="shared" si="16"/>
        <v>1474.44121431</v>
      </c>
      <c r="J1076" s="37"/>
      <c r="K1076" s="30"/>
      <c r="L1076" s="45"/>
    </row>
    <row r="1077" spans="1:12" ht="14.25">
      <c r="A1077">
        <v>0</v>
      </c>
      <c r="B1077">
        <v>602</v>
      </c>
      <c r="C1077" t="s">
        <v>59</v>
      </c>
      <c r="D1077" t="s">
        <v>454</v>
      </c>
      <c r="E1077">
        <v>986</v>
      </c>
      <c r="F1077" t="s">
        <v>52</v>
      </c>
      <c r="G1077" s="1">
        <v>38997599.4385</v>
      </c>
      <c r="H1077" s="1">
        <f t="shared" si="16"/>
        <v>3899.75994385</v>
      </c>
      <c r="J1077" s="37"/>
      <c r="K1077" s="30"/>
      <c r="L1077" s="45"/>
    </row>
    <row r="1078" spans="1:12" ht="14.25">
      <c r="A1078">
        <v>0</v>
      </c>
      <c r="B1078">
        <v>602</v>
      </c>
      <c r="C1078" t="s">
        <v>59</v>
      </c>
      <c r="D1078" t="s">
        <v>318</v>
      </c>
      <c r="E1078">
        <v>984</v>
      </c>
      <c r="F1078" t="s">
        <v>52</v>
      </c>
      <c r="G1078" s="1">
        <v>22195301.6625</v>
      </c>
      <c r="H1078" s="1">
        <f t="shared" si="16"/>
        <v>2219.53016625</v>
      </c>
      <c r="J1078" s="37"/>
      <c r="K1078" s="30"/>
      <c r="L1078" s="45"/>
    </row>
    <row r="1079" spans="1:12" ht="14.25">
      <c r="A1079">
        <v>0</v>
      </c>
      <c r="B1079">
        <v>602</v>
      </c>
      <c r="C1079" t="s">
        <v>59</v>
      </c>
      <c r="D1079" t="s">
        <v>111</v>
      </c>
      <c r="E1079">
        <v>990</v>
      </c>
      <c r="F1079" t="s">
        <v>87</v>
      </c>
      <c r="G1079" s="1">
        <v>10501318.5814</v>
      </c>
      <c r="H1079" s="1">
        <f t="shared" si="16"/>
        <v>1050.1318581399998</v>
      </c>
      <c r="J1079" s="37"/>
      <c r="K1079" s="30"/>
      <c r="L1079" s="45"/>
    </row>
    <row r="1080" spans="1:12" ht="14.25">
      <c r="A1080">
        <v>0</v>
      </c>
      <c r="B1080">
        <v>602</v>
      </c>
      <c r="C1080" t="s">
        <v>59</v>
      </c>
      <c r="D1080" t="s">
        <v>320</v>
      </c>
      <c r="E1080">
        <v>2638</v>
      </c>
      <c r="F1080" t="s">
        <v>52</v>
      </c>
      <c r="G1080" s="1">
        <v>22445011.4887</v>
      </c>
      <c r="H1080" s="1">
        <f t="shared" si="16"/>
        <v>2244.5011488699997</v>
      </c>
      <c r="J1080" s="37"/>
      <c r="K1080" s="30"/>
      <c r="L1080" s="45"/>
    </row>
    <row r="1081" spans="1:12" ht="14.25">
      <c r="A1081">
        <v>0</v>
      </c>
      <c r="B1081">
        <v>602</v>
      </c>
      <c r="C1081" t="s">
        <v>59</v>
      </c>
      <c r="D1081" t="s">
        <v>298</v>
      </c>
      <c r="E1081">
        <v>2670</v>
      </c>
      <c r="F1081" t="s">
        <v>52</v>
      </c>
      <c r="G1081" s="1">
        <v>2523061.12859</v>
      </c>
      <c r="H1081" s="1">
        <f t="shared" si="16"/>
        <v>252.306112859</v>
      </c>
      <c r="J1081" s="37"/>
      <c r="K1081" s="30"/>
      <c r="L1081" s="45"/>
    </row>
    <row r="1082" spans="1:12" ht="14.25">
      <c r="A1082">
        <v>0</v>
      </c>
      <c r="B1082">
        <v>602</v>
      </c>
      <c r="C1082" t="s">
        <v>59</v>
      </c>
      <c r="D1082" t="s">
        <v>1110</v>
      </c>
      <c r="E1082">
        <v>2889</v>
      </c>
      <c r="F1082" t="s">
        <v>52</v>
      </c>
      <c r="G1082" s="1">
        <v>941133.632398</v>
      </c>
      <c r="H1082" s="1">
        <f t="shared" si="16"/>
        <v>94.1133632398</v>
      </c>
      <c r="J1082" s="37"/>
      <c r="K1082" s="30"/>
      <c r="L1082" s="45"/>
    </row>
    <row r="1083" spans="1:12" ht="14.25">
      <c r="A1083">
        <v>0</v>
      </c>
      <c r="B1083">
        <v>602</v>
      </c>
      <c r="C1083" t="s">
        <v>59</v>
      </c>
      <c r="D1083" t="s">
        <v>457</v>
      </c>
      <c r="E1083">
        <v>2815</v>
      </c>
      <c r="F1083" t="s">
        <v>87</v>
      </c>
      <c r="G1083" s="1">
        <v>350349.892666</v>
      </c>
      <c r="H1083" s="1">
        <f t="shared" si="16"/>
        <v>35.0349892666</v>
      </c>
      <c r="J1083" s="37"/>
      <c r="K1083" s="30"/>
      <c r="L1083" s="45"/>
    </row>
    <row r="1084" spans="1:13" ht="14.25">
      <c r="A1084">
        <v>0</v>
      </c>
      <c r="B1084">
        <v>603</v>
      </c>
      <c r="C1084" t="s">
        <v>162</v>
      </c>
      <c r="D1084" t="s">
        <v>778</v>
      </c>
      <c r="E1084">
        <v>1849</v>
      </c>
      <c r="F1084" t="s">
        <v>556</v>
      </c>
      <c r="G1084" s="1">
        <v>32179662.1996</v>
      </c>
      <c r="H1084" s="1">
        <f t="shared" si="16"/>
        <v>3217.96621996</v>
      </c>
      <c r="J1084" s="39"/>
      <c r="K1084" s="30" t="s">
        <v>164</v>
      </c>
      <c r="L1084" s="45" t="s">
        <v>164</v>
      </c>
      <c r="M1084" s="22" t="s">
        <v>164</v>
      </c>
    </row>
    <row r="1085" spans="1:13" ht="14.25">
      <c r="A1085">
        <v>0</v>
      </c>
      <c r="B1085">
        <v>603</v>
      </c>
      <c r="C1085" t="s">
        <v>162</v>
      </c>
      <c r="D1085" t="s">
        <v>573</v>
      </c>
      <c r="E1085">
        <v>1009</v>
      </c>
      <c r="F1085" t="s">
        <v>556</v>
      </c>
      <c r="G1085" s="1">
        <v>32503814.3182</v>
      </c>
      <c r="H1085" s="1">
        <f t="shared" si="16"/>
        <v>3250.3814318199998</v>
      </c>
      <c r="J1085" s="39"/>
      <c r="K1085" s="30" t="s">
        <v>164</v>
      </c>
      <c r="L1085" s="45" t="s">
        <v>164</v>
      </c>
      <c r="M1085" s="22" t="s">
        <v>164</v>
      </c>
    </row>
    <row r="1086" spans="1:13" ht="14.25">
      <c r="A1086">
        <v>0</v>
      </c>
      <c r="B1086">
        <v>603</v>
      </c>
      <c r="C1086" t="s">
        <v>162</v>
      </c>
      <c r="D1086" t="s">
        <v>740</v>
      </c>
      <c r="E1086">
        <v>991</v>
      </c>
      <c r="F1086" t="s">
        <v>169</v>
      </c>
      <c r="G1086" s="1">
        <v>43490488.4608</v>
      </c>
      <c r="H1086" s="1">
        <f t="shared" si="16"/>
        <v>4349.04884608</v>
      </c>
      <c r="J1086" s="39"/>
      <c r="K1086" s="30" t="s">
        <v>164</v>
      </c>
      <c r="L1086" s="45" t="s">
        <v>164</v>
      </c>
      <c r="M1086" s="22" t="s">
        <v>164</v>
      </c>
    </row>
    <row r="1087" spans="1:13" ht="14.25">
      <c r="A1087">
        <v>0</v>
      </c>
      <c r="B1087">
        <v>603</v>
      </c>
      <c r="C1087" t="s">
        <v>162</v>
      </c>
      <c r="D1087" t="s">
        <v>762</v>
      </c>
      <c r="E1087">
        <v>1012</v>
      </c>
      <c r="F1087" t="s">
        <v>556</v>
      </c>
      <c r="G1087" s="1">
        <v>67732455.6808</v>
      </c>
      <c r="H1087" s="1">
        <f t="shared" si="16"/>
        <v>6773.24556808</v>
      </c>
      <c r="J1087" s="39"/>
      <c r="K1087" s="30" t="s">
        <v>164</v>
      </c>
      <c r="L1087" s="45" t="s">
        <v>164</v>
      </c>
      <c r="M1087" s="22" t="s">
        <v>164</v>
      </c>
    </row>
    <row r="1088" spans="1:13" ht="14.25">
      <c r="A1088">
        <v>0</v>
      </c>
      <c r="B1088">
        <v>603</v>
      </c>
      <c r="C1088" t="s">
        <v>162</v>
      </c>
      <c r="D1088" t="s">
        <v>739</v>
      </c>
      <c r="E1088">
        <v>1002</v>
      </c>
      <c r="F1088" t="s">
        <v>149</v>
      </c>
      <c r="G1088" s="1">
        <v>43604845.8376</v>
      </c>
      <c r="H1088" s="1">
        <f t="shared" si="16"/>
        <v>4360.48458376</v>
      </c>
      <c r="J1088" s="39"/>
      <c r="K1088" s="30" t="s">
        <v>164</v>
      </c>
      <c r="L1088" s="45" t="s">
        <v>164</v>
      </c>
      <c r="M1088" s="22" t="s">
        <v>164</v>
      </c>
    </row>
    <row r="1089" spans="1:13" ht="14.25">
      <c r="A1089">
        <v>0</v>
      </c>
      <c r="B1089">
        <v>603</v>
      </c>
      <c r="C1089" t="s">
        <v>162</v>
      </c>
      <c r="D1089" t="s">
        <v>858</v>
      </c>
      <c r="E1089">
        <v>1017</v>
      </c>
      <c r="F1089" t="s">
        <v>556</v>
      </c>
      <c r="G1089" s="1">
        <v>39089177.344</v>
      </c>
      <c r="H1089" s="1">
        <f t="shared" si="16"/>
        <v>3908.9177343999995</v>
      </c>
      <c r="J1089" s="39"/>
      <c r="K1089" s="30" t="s">
        <v>164</v>
      </c>
      <c r="L1089" s="45" t="s">
        <v>164</v>
      </c>
      <c r="M1089" s="22" t="s">
        <v>164</v>
      </c>
    </row>
    <row r="1090" spans="1:13" ht="14.25">
      <c r="A1090">
        <v>0</v>
      </c>
      <c r="B1090">
        <v>603</v>
      </c>
      <c r="C1090" t="s">
        <v>162</v>
      </c>
      <c r="D1090" t="s">
        <v>584</v>
      </c>
      <c r="E1090">
        <v>999</v>
      </c>
      <c r="F1090" t="s">
        <v>149</v>
      </c>
      <c r="G1090" s="1">
        <v>69255074.2649</v>
      </c>
      <c r="H1090" s="1">
        <f aca="true" t="shared" si="17" ref="H1090:H1153">G1090/10000</f>
        <v>6925.5074264899995</v>
      </c>
      <c r="J1090" s="39"/>
      <c r="K1090" s="30" t="s">
        <v>164</v>
      </c>
      <c r="L1090" s="45" t="s">
        <v>164</v>
      </c>
      <c r="M1090" s="22" t="s">
        <v>164</v>
      </c>
    </row>
    <row r="1091" spans="1:13" ht="14.25">
      <c r="A1091">
        <v>0</v>
      </c>
      <c r="B1091">
        <v>603</v>
      </c>
      <c r="C1091" t="s">
        <v>162</v>
      </c>
      <c r="D1091" t="s">
        <v>192</v>
      </c>
      <c r="E1091">
        <v>998</v>
      </c>
      <c r="F1091" t="s">
        <v>149</v>
      </c>
      <c r="G1091" s="1">
        <v>25646663.3626</v>
      </c>
      <c r="H1091" s="1">
        <f t="shared" si="17"/>
        <v>2564.6663362599998</v>
      </c>
      <c r="J1091" s="39"/>
      <c r="K1091" s="30" t="s">
        <v>164</v>
      </c>
      <c r="L1091" s="45" t="s">
        <v>164</v>
      </c>
      <c r="M1091" s="22" t="s">
        <v>164</v>
      </c>
    </row>
    <row r="1092" spans="1:13" ht="14.25">
      <c r="A1092">
        <v>0</v>
      </c>
      <c r="B1092">
        <v>603</v>
      </c>
      <c r="C1092" t="s">
        <v>162</v>
      </c>
      <c r="D1092" t="s">
        <v>631</v>
      </c>
      <c r="E1092">
        <v>992</v>
      </c>
      <c r="F1092" t="s">
        <v>169</v>
      </c>
      <c r="G1092" s="1">
        <v>35328149.6398</v>
      </c>
      <c r="H1092" s="1">
        <f t="shared" si="17"/>
        <v>3532.81496398</v>
      </c>
      <c r="J1092" s="39"/>
      <c r="K1092" s="30" t="s">
        <v>164</v>
      </c>
      <c r="L1092" s="45" t="s">
        <v>164</v>
      </c>
      <c r="M1092" s="22" t="s">
        <v>164</v>
      </c>
    </row>
    <row r="1093" spans="1:13" ht="14.25">
      <c r="A1093">
        <v>0</v>
      </c>
      <c r="B1093">
        <v>603</v>
      </c>
      <c r="C1093" t="s">
        <v>162</v>
      </c>
      <c r="D1093" t="s">
        <v>656</v>
      </c>
      <c r="E1093">
        <v>1850</v>
      </c>
      <c r="F1093" t="s">
        <v>556</v>
      </c>
      <c r="G1093" s="1">
        <v>33615302.2701</v>
      </c>
      <c r="H1093" s="1">
        <f t="shared" si="17"/>
        <v>3361.5302270099996</v>
      </c>
      <c r="J1093" s="39"/>
      <c r="K1093" s="30" t="s">
        <v>164</v>
      </c>
      <c r="L1093" s="45" t="s">
        <v>164</v>
      </c>
      <c r="M1093" s="22" t="s">
        <v>164</v>
      </c>
    </row>
    <row r="1094" spans="1:13" ht="14.25">
      <c r="A1094">
        <v>0</v>
      </c>
      <c r="B1094">
        <v>603</v>
      </c>
      <c r="C1094" t="s">
        <v>162</v>
      </c>
      <c r="D1094" t="s">
        <v>560</v>
      </c>
      <c r="E1094">
        <v>1008</v>
      </c>
      <c r="F1094" t="s">
        <v>556</v>
      </c>
      <c r="G1094" s="1">
        <v>33193260.3123</v>
      </c>
      <c r="H1094" s="1">
        <f t="shared" si="17"/>
        <v>3319.32603123</v>
      </c>
      <c r="J1094" s="39"/>
      <c r="K1094" s="30" t="s">
        <v>164</v>
      </c>
      <c r="L1094" s="45" t="s">
        <v>164</v>
      </c>
      <c r="M1094" s="22" t="s">
        <v>164</v>
      </c>
    </row>
    <row r="1095" spans="1:13" ht="14.25">
      <c r="A1095">
        <v>0</v>
      </c>
      <c r="B1095">
        <v>603</v>
      </c>
      <c r="C1095" t="s">
        <v>162</v>
      </c>
      <c r="D1095" t="s">
        <v>823</v>
      </c>
      <c r="E1095">
        <v>1866</v>
      </c>
      <c r="F1095" t="s">
        <v>149</v>
      </c>
      <c r="G1095" s="1">
        <v>35842398.0797</v>
      </c>
      <c r="H1095" s="1">
        <f t="shared" si="17"/>
        <v>3584.23980797</v>
      </c>
      <c r="J1095" s="39"/>
      <c r="K1095" s="30" t="s">
        <v>164</v>
      </c>
      <c r="L1095" s="45" t="s">
        <v>164</v>
      </c>
      <c r="M1095" s="22" t="s">
        <v>164</v>
      </c>
    </row>
    <row r="1096" spans="1:13" ht="14.25">
      <c r="A1096">
        <v>0</v>
      </c>
      <c r="B1096">
        <v>603</v>
      </c>
      <c r="C1096" t="s">
        <v>162</v>
      </c>
      <c r="D1096" t="s">
        <v>775</v>
      </c>
      <c r="E1096">
        <v>1016</v>
      </c>
      <c r="F1096" t="s">
        <v>556</v>
      </c>
      <c r="G1096" s="1">
        <v>75337285.215</v>
      </c>
      <c r="H1096" s="1">
        <f t="shared" si="17"/>
        <v>7533.7285215</v>
      </c>
      <c r="J1096" s="39"/>
      <c r="K1096" s="30" t="s">
        <v>164</v>
      </c>
      <c r="L1096" s="45" t="s">
        <v>164</v>
      </c>
      <c r="M1096" s="22" t="s">
        <v>164</v>
      </c>
    </row>
    <row r="1097" spans="1:13" ht="14.25">
      <c r="A1097">
        <v>0</v>
      </c>
      <c r="B1097">
        <v>603</v>
      </c>
      <c r="C1097" t="s">
        <v>162</v>
      </c>
      <c r="D1097" t="s">
        <v>855</v>
      </c>
      <c r="E1097">
        <v>1011</v>
      </c>
      <c r="F1097" t="s">
        <v>556</v>
      </c>
      <c r="G1097" s="1">
        <v>22069562.8905</v>
      </c>
      <c r="H1097" s="1">
        <f t="shared" si="17"/>
        <v>2206.95628905</v>
      </c>
      <c r="J1097" s="39"/>
      <c r="K1097" s="30" t="s">
        <v>164</v>
      </c>
      <c r="L1097" s="45" t="s">
        <v>164</v>
      </c>
      <c r="M1097" s="22" t="s">
        <v>164</v>
      </c>
    </row>
    <row r="1098" spans="1:13" ht="14.25">
      <c r="A1098">
        <v>0</v>
      </c>
      <c r="B1098">
        <v>603</v>
      </c>
      <c r="C1098" t="s">
        <v>162</v>
      </c>
      <c r="D1098" t="s">
        <v>1096</v>
      </c>
      <c r="E1098">
        <v>1001</v>
      </c>
      <c r="F1098" t="s">
        <v>149</v>
      </c>
      <c r="G1098" s="1">
        <v>46360591.7826</v>
      </c>
      <c r="H1098" s="1">
        <f t="shared" si="17"/>
        <v>4636.05917826</v>
      </c>
      <c r="J1098" s="39"/>
      <c r="K1098" s="30" t="s">
        <v>164</v>
      </c>
      <c r="L1098" s="45" t="s">
        <v>164</v>
      </c>
      <c r="M1098" s="22" t="s">
        <v>164</v>
      </c>
    </row>
    <row r="1099" spans="1:13" ht="14.25">
      <c r="A1099">
        <v>0</v>
      </c>
      <c r="B1099">
        <v>603</v>
      </c>
      <c r="C1099" t="s">
        <v>162</v>
      </c>
      <c r="D1099" t="s">
        <v>561</v>
      </c>
      <c r="E1099">
        <v>1007</v>
      </c>
      <c r="F1099" t="s">
        <v>556</v>
      </c>
      <c r="G1099" s="1">
        <v>23251422.5909</v>
      </c>
      <c r="H1099" s="1">
        <f t="shared" si="17"/>
        <v>2325.14225909</v>
      </c>
      <c r="J1099" s="39"/>
      <c r="K1099" s="30" t="s">
        <v>164</v>
      </c>
      <c r="L1099" s="45" t="s">
        <v>164</v>
      </c>
      <c r="M1099" s="22" t="s">
        <v>164</v>
      </c>
    </row>
    <row r="1100" spans="1:13" ht="14.25">
      <c r="A1100">
        <v>0</v>
      </c>
      <c r="B1100">
        <v>603</v>
      </c>
      <c r="C1100" t="s">
        <v>162</v>
      </c>
      <c r="D1100" t="s">
        <v>726</v>
      </c>
      <c r="E1100">
        <v>996</v>
      </c>
      <c r="F1100" t="s">
        <v>169</v>
      </c>
      <c r="G1100" s="1">
        <v>20507581.4046</v>
      </c>
      <c r="H1100" s="1">
        <f t="shared" si="17"/>
        <v>2050.7581404599996</v>
      </c>
      <c r="J1100" s="39"/>
      <c r="K1100" s="30" t="s">
        <v>164</v>
      </c>
      <c r="L1100" s="45" t="s">
        <v>164</v>
      </c>
      <c r="M1100" s="22" t="s">
        <v>164</v>
      </c>
    </row>
    <row r="1101" spans="1:13" ht="14.25">
      <c r="A1101">
        <v>0</v>
      </c>
      <c r="B1101">
        <v>603</v>
      </c>
      <c r="C1101" t="s">
        <v>162</v>
      </c>
      <c r="D1101" t="s">
        <v>749</v>
      </c>
      <c r="E1101">
        <v>1933</v>
      </c>
      <c r="F1101" t="s">
        <v>149</v>
      </c>
      <c r="G1101" s="1">
        <v>21761737.7101</v>
      </c>
      <c r="H1101" s="1">
        <f t="shared" si="17"/>
        <v>2176.17377101</v>
      </c>
      <c r="J1101" s="39"/>
      <c r="K1101" s="30" t="s">
        <v>164</v>
      </c>
      <c r="L1101" s="45" t="s">
        <v>164</v>
      </c>
      <c r="M1101" s="22" t="s">
        <v>164</v>
      </c>
    </row>
    <row r="1102" spans="1:13" ht="14.25">
      <c r="A1102">
        <v>0</v>
      </c>
      <c r="B1102">
        <v>603</v>
      </c>
      <c r="C1102" t="s">
        <v>162</v>
      </c>
      <c r="D1102" t="s">
        <v>555</v>
      </c>
      <c r="E1102">
        <v>1003</v>
      </c>
      <c r="F1102" t="s">
        <v>556</v>
      </c>
      <c r="G1102" s="1">
        <v>37598019.1736</v>
      </c>
      <c r="H1102" s="1">
        <f t="shared" si="17"/>
        <v>3759.8019173600005</v>
      </c>
      <c r="J1102" s="39"/>
      <c r="K1102" s="30" t="s">
        <v>164</v>
      </c>
      <c r="L1102" s="45" t="s">
        <v>164</v>
      </c>
      <c r="M1102" s="22" t="s">
        <v>164</v>
      </c>
    </row>
    <row r="1103" spans="1:13" ht="14.25">
      <c r="A1103">
        <v>0</v>
      </c>
      <c r="B1103">
        <v>603</v>
      </c>
      <c r="C1103" t="s">
        <v>162</v>
      </c>
      <c r="D1103" t="s">
        <v>1095</v>
      </c>
      <c r="E1103">
        <v>1000</v>
      </c>
      <c r="F1103" t="s">
        <v>149</v>
      </c>
      <c r="G1103" s="1">
        <v>42671531.8417</v>
      </c>
      <c r="H1103" s="1">
        <f t="shared" si="17"/>
        <v>4267.15318417</v>
      </c>
      <c r="J1103" s="39"/>
      <c r="K1103" s="30" t="s">
        <v>164</v>
      </c>
      <c r="L1103" s="45" t="s">
        <v>164</v>
      </c>
      <c r="M1103" s="22" t="s">
        <v>164</v>
      </c>
    </row>
    <row r="1104" spans="1:13" ht="14.25">
      <c r="A1104">
        <v>0</v>
      </c>
      <c r="B1104">
        <v>603</v>
      </c>
      <c r="C1104" t="s">
        <v>162</v>
      </c>
      <c r="D1104" t="s">
        <v>864</v>
      </c>
      <c r="E1104">
        <v>1010</v>
      </c>
      <c r="F1104" t="s">
        <v>556</v>
      </c>
      <c r="G1104" s="1">
        <v>25684120.0499</v>
      </c>
      <c r="H1104" s="1">
        <f t="shared" si="17"/>
        <v>2568.41200499</v>
      </c>
      <c r="J1104" s="39"/>
      <c r="K1104" s="30" t="s">
        <v>164</v>
      </c>
      <c r="L1104" s="45" t="s">
        <v>164</v>
      </c>
      <c r="M1104" s="22" t="s">
        <v>164</v>
      </c>
    </row>
    <row r="1105" spans="1:13" ht="14.25">
      <c r="A1105">
        <v>0</v>
      </c>
      <c r="B1105">
        <v>603</v>
      </c>
      <c r="C1105" t="s">
        <v>162</v>
      </c>
      <c r="D1105" t="s">
        <v>1030</v>
      </c>
      <c r="E1105">
        <v>1004</v>
      </c>
      <c r="F1105" t="s">
        <v>556</v>
      </c>
      <c r="G1105" s="1">
        <v>53460786.0607</v>
      </c>
      <c r="H1105" s="1">
        <f t="shared" si="17"/>
        <v>5346.07860607</v>
      </c>
      <c r="J1105" s="39"/>
      <c r="K1105" s="30" t="s">
        <v>164</v>
      </c>
      <c r="L1105" s="45" t="s">
        <v>164</v>
      </c>
      <c r="M1105" s="22" t="s">
        <v>164</v>
      </c>
    </row>
    <row r="1106" spans="1:13" ht="14.25">
      <c r="A1106">
        <v>0</v>
      </c>
      <c r="B1106">
        <v>603</v>
      </c>
      <c r="C1106" t="s">
        <v>162</v>
      </c>
      <c r="D1106" t="s">
        <v>868</v>
      </c>
      <c r="E1106">
        <v>1005</v>
      </c>
      <c r="F1106" t="s">
        <v>556</v>
      </c>
      <c r="G1106" s="1">
        <v>49492517.8442</v>
      </c>
      <c r="H1106" s="1">
        <f t="shared" si="17"/>
        <v>4949.25178442</v>
      </c>
      <c r="J1106" s="39"/>
      <c r="K1106" s="30" t="s">
        <v>164</v>
      </c>
      <c r="L1106" s="45" t="s">
        <v>164</v>
      </c>
      <c r="M1106" s="22" t="s">
        <v>164</v>
      </c>
    </row>
    <row r="1107" spans="1:13" ht="14.25">
      <c r="A1107">
        <v>0</v>
      </c>
      <c r="B1107">
        <v>603</v>
      </c>
      <c r="C1107" t="s">
        <v>162</v>
      </c>
      <c r="D1107" t="s">
        <v>866</v>
      </c>
      <c r="E1107">
        <v>1013</v>
      </c>
      <c r="F1107" t="s">
        <v>556</v>
      </c>
      <c r="G1107" s="1">
        <v>43295899.4076</v>
      </c>
      <c r="H1107" s="1">
        <f t="shared" si="17"/>
        <v>4329.58994076</v>
      </c>
      <c r="J1107" s="39"/>
      <c r="K1107" s="30" t="s">
        <v>164</v>
      </c>
      <c r="L1107" s="45" t="s">
        <v>164</v>
      </c>
      <c r="M1107" s="22" t="s">
        <v>164</v>
      </c>
    </row>
    <row r="1108" spans="1:13" ht="14.25">
      <c r="A1108">
        <v>0</v>
      </c>
      <c r="B1108">
        <v>603</v>
      </c>
      <c r="C1108" t="s">
        <v>162</v>
      </c>
      <c r="D1108" t="s">
        <v>1098</v>
      </c>
      <c r="E1108">
        <v>2872</v>
      </c>
      <c r="F1108" t="s">
        <v>149</v>
      </c>
      <c r="G1108" s="1">
        <v>20568287.2463</v>
      </c>
      <c r="H1108" s="1">
        <f t="shared" si="17"/>
        <v>2056.82872463</v>
      </c>
      <c r="J1108" s="39"/>
      <c r="K1108" s="30" t="s">
        <v>164</v>
      </c>
      <c r="L1108" s="45" t="s">
        <v>164</v>
      </c>
      <c r="M1108" s="22" t="s">
        <v>164</v>
      </c>
    </row>
    <row r="1109" spans="1:13" ht="14.25">
      <c r="A1109">
        <v>0</v>
      </c>
      <c r="B1109">
        <v>603</v>
      </c>
      <c r="C1109" t="s">
        <v>162</v>
      </c>
      <c r="D1109" t="s">
        <v>1099</v>
      </c>
      <c r="E1109">
        <v>2879</v>
      </c>
      <c r="F1109" t="s">
        <v>149</v>
      </c>
      <c r="G1109" s="1">
        <v>22561311.6703</v>
      </c>
      <c r="H1109" s="1">
        <f t="shared" si="17"/>
        <v>2256.13116703</v>
      </c>
      <c r="J1109" s="39"/>
      <c r="K1109" s="30" t="s">
        <v>164</v>
      </c>
      <c r="L1109" s="45" t="s">
        <v>164</v>
      </c>
      <c r="M1109" s="22" t="s">
        <v>164</v>
      </c>
    </row>
    <row r="1110" spans="1:13" ht="14.25">
      <c r="A1110">
        <v>0</v>
      </c>
      <c r="B1110">
        <v>603</v>
      </c>
      <c r="C1110" t="s">
        <v>162</v>
      </c>
      <c r="D1110" t="s">
        <v>761</v>
      </c>
      <c r="E1110">
        <v>1015</v>
      </c>
      <c r="F1110" t="s">
        <v>556</v>
      </c>
      <c r="G1110" s="1">
        <v>29560656.2612</v>
      </c>
      <c r="H1110" s="1">
        <f t="shared" si="17"/>
        <v>2956.06562612</v>
      </c>
      <c r="J1110" s="39"/>
      <c r="K1110" s="30" t="s">
        <v>164</v>
      </c>
      <c r="L1110" s="45" t="s">
        <v>164</v>
      </c>
      <c r="M1110" s="22" t="s">
        <v>164</v>
      </c>
    </row>
    <row r="1111" spans="1:13" ht="14.25">
      <c r="A1111">
        <v>0</v>
      </c>
      <c r="B1111">
        <v>603</v>
      </c>
      <c r="C1111" t="s">
        <v>162</v>
      </c>
      <c r="D1111" t="s">
        <v>203</v>
      </c>
      <c r="E1111">
        <v>993</v>
      </c>
      <c r="F1111" t="s">
        <v>169</v>
      </c>
      <c r="G1111" s="1">
        <v>48871689.4905</v>
      </c>
      <c r="H1111" s="1">
        <f t="shared" si="17"/>
        <v>4887.16894905</v>
      </c>
      <c r="J1111" s="39"/>
      <c r="K1111" s="30" t="s">
        <v>164</v>
      </c>
      <c r="L1111" s="45" t="s">
        <v>164</v>
      </c>
      <c r="M1111" s="22" t="s">
        <v>164</v>
      </c>
    </row>
    <row r="1112" spans="1:13" ht="14.25">
      <c r="A1112">
        <v>0</v>
      </c>
      <c r="B1112">
        <v>603</v>
      </c>
      <c r="C1112" t="s">
        <v>162</v>
      </c>
      <c r="D1112" t="s">
        <v>364</v>
      </c>
      <c r="E1112">
        <v>994</v>
      </c>
      <c r="F1112" t="s">
        <v>169</v>
      </c>
      <c r="G1112" s="1">
        <v>30891327.9856</v>
      </c>
      <c r="H1112" s="1">
        <f t="shared" si="17"/>
        <v>3089.1327985599996</v>
      </c>
      <c r="J1112" s="39"/>
      <c r="K1112" s="30" t="s">
        <v>164</v>
      </c>
      <c r="L1112" s="45" t="s">
        <v>164</v>
      </c>
      <c r="M1112" s="22" t="s">
        <v>164</v>
      </c>
    </row>
    <row r="1113" spans="1:13" ht="14.25">
      <c r="A1113">
        <v>0</v>
      </c>
      <c r="B1113">
        <v>603</v>
      </c>
      <c r="C1113" t="s">
        <v>162</v>
      </c>
      <c r="D1113" t="s">
        <v>565</v>
      </c>
      <c r="E1113">
        <v>1006</v>
      </c>
      <c r="F1113" t="s">
        <v>556</v>
      </c>
      <c r="G1113" s="1">
        <v>38012111.9306</v>
      </c>
      <c r="H1113" s="1">
        <f t="shared" si="17"/>
        <v>3801.2111930600004</v>
      </c>
      <c r="J1113" s="39"/>
      <c r="K1113" s="30" t="s">
        <v>164</v>
      </c>
      <c r="L1113" s="45" t="s">
        <v>164</v>
      </c>
      <c r="M1113" s="22" t="s">
        <v>164</v>
      </c>
    </row>
    <row r="1114" spans="1:13" ht="14.25">
      <c r="A1114">
        <v>0</v>
      </c>
      <c r="B1114">
        <v>603</v>
      </c>
      <c r="C1114" t="s">
        <v>162</v>
      </c>
      <c r="D1114" t="s">
        <v>161</v>
      </c>
      <c r="E1114">
        <v>997</v>
      </c>
      <c r="F1114" t="s">
        <v>149</v>
      </c>
      <c r="G1114" s="1">
        <v>70035390.6688</v>
      </c>
      <c r="H1114" s="1">
        <f t="shared" si="17"/>
        <v>7003.53906688</v>
      </c>
      <c r="J1114" s="39"/>
      <c r="K1114" s="30" t="s">
        <v>164</v>
      </c>
      <c r="L1114" s="45" t="s">
        <v>164</v>
      </c>
      <c r="M1114" s="22" t="s">
        <v>164</v>
      </c>
    </row>
    <row r="1115" spans="1:13" ht="14.25">
      <c r="A1115">
        <v>0</v>
      </c>
      <c r="B1115">
        <v>603</v>
      </c>
      <c r="C1115" t="s">
        <v>162</v>
      </c>
      <c r="D1115" t="s">
        <v>168</v>
      </c>
      <c r="E1115">
        <v>995</v>
      </c>
      <c r="F1115" t="s">
        <v>169</v>
      </c>
      <c r="G1115" s="1">
        <v>22136920.4292</v>
      </c>
      <c r="H1115" s="1">
        <f t="shared" si="17"/>
        <v>2213.69204292</v>
      </c>
      <c r="J1115" s="39"/>
      <c r="K1115" s="30" t="s">
        <v>164</v>
      </c>
      <c r="L1115" s="45" t="s">
        <v>164</v>
      </c>
      <c r="M1115" s="22" t="s">
        <v>164</v>
      </c>
    </row>
    <row r="1116" spans="1:13" ht="14.25">
      <c r="A1116">
        <v>0</v>
      </c>
      <c r="B1116">
        <v>603</v>
      </c>
      <c r="C1116" t="s">
        <v>162</v>
      </c>
      <c r="D1116" t="s">
        <v>945</v>
      </c>
      <c r="E1116">
        <v>2880</v>
      </c>
      <c r="F1116" t="s">
        <v>149</v>
      </c>
      <c r="G1116" s="1">
        <v>21796287.4641</v>
      </c>
      <c r="H1116" s="1">
        <f t="shared" si="17"/>
        <v>2179.62874641</v>
      </c>
      <c r="J1116" s="39"/>
      <c r="K1116" s="30" t="s">
        <v>164</v>
      </c>
      <c r="L1116" s="45" t="s">
        <v>164</v>
      </c>
      <c r="M1116" s="22" t="s">
        <v>164</v>
      </c>
    </row>
    <row r="1117" spans="1:13" ht="14.25">
      <c r="A1117">
        <v>0</v>
      </c>
      <c r="B1117">
        <v>603</v>
      </c>
      <c r="C1117" t="s">
        <v>162</v>
      </c>
      <c r="D1117" t="s">
        <v>848</v>
      </c>
      <c r="E1117">
        <v>1934</v>
      </c>
      <c r="F1117" t="s">
        <v>556</v>
      </c>
      <c r="G1117" s="1">
        <v>764210.68842</v>
      </c>
      <c r="H1117" s="1">
        <f t="shared" si="17"/>
        <v>76.421068842</v>
      </c>
      <c r="J1117" s="39"/>
      <c r="K1117" s="30" t="s">
        <v>164</v>
      </c>
      <c r="L1117" s="45" t="s">
        <v>164</v>
      </c>
      <c r="M1117" s="22" t="s">
        <v>164</v>
      </c>
    </row>
    <row r="1118" spans="1:13" ht="14.25">
      <c r="A1118">
        <v>0</v>
      </c>
      <c r="B1118">
        <v>604</v>
      </c>
      <c r="C1118" t="s">
        <v>120</v>
      </c>
      <c r="D1118" t="s">
        <v>911</v>
      </c>
      <c r="E1118">
        <v>1029</v>
      </c>
      <c r="F1118" t="s">
        <v>232</v>
      </c>
      <c r="G1118" s="1">
        <v>24257373.6035</v>
      </c>
      <c r="H1118" s="1">
        <f t="shared" si="17"/>
        <v>2425.73736035</v>
      </c>
      <c r="J1118" s="37"/>
      <c r="K1118" s="30" t="s">
        <v>164</v>
      </c>
      <c r="L1118" s="45" t="s">
        <v>164</v>
      </c>
      <c r="M1118" s="50" t="s">
        <v>164</v>
      </c>
    </row>
    <row r="1119" spans="1:13" ht="14.25">
      <c r="A1119">
        <v>0</v>
      </c>
      <c r="B1119">
        <v>604</v>
      </c>
      <c r="C1119" t="s">
        <v>120</v>
      </c>
      <c r="D1119" t="s">
        <v>138</v>
      </c>
      <c r="E1119">
        <v>1025</v>
      </c>
      <c r="F1119" t="s">
        <v>92</v>
      </c>
      <c r="G1119" s="1">
        <v>30043468.1261</v>
      </c>
      <c r="H1119" s="1">
        <f t="shared" si="17"/>
        <v>3004.34681261</v>
      </c>
      <c r="J1119" s="37"/>
      <c r="K1119" s="30" t="s">
        <v>164</v>
      </c>
      <c r="L1119" s="45" t="s">
        <v>164</v>
      </c>
      <c r="M1119" s="50" t="s">
        <v>164</v>
      </c>
    </row>
    <row r="1120" spans="1:13" ht="14.25">
      <c r="A1120">
        <v>0</v>
      </c>
      <c r="B1120">
        <v>604</v>
      </c>
      <c r="C1120" t="s">
        <v>120</v>
      </c>
      <c r="D1120" t="s">
        <v>413</v>
      </c>
      <c r="E1120">
        <v>1022</v>
      </c>
      <c r="F1120" t="s">
        <v>92</v>
      </c>
      <c r="G1120" s="1">
        <v>24635055.4146</v>
      </c>
      <c r="H1120" s="1">
        <f t="shared" si="17"/>
        <v>2463.50554146</v>
      </c>
      <c r="J1120" s="37"/>
      <c r="K1120" s="30" t="s">
        <v>164</v>
      </c>
      <c r="L1120" s="45" t="s">
        <v>164</v>
      </c>
      <c r="M1120" s="50" t="s">
        <v>181</v>
      </c>
    </row>
    <row r="1121" spans="1:13" ht="14.25">
      <c r="A1121">
        <v>0</v>
      </c>
      <c r="B1121">
        <v>604</v>
      </c>
      <c r="C1121" t="s">
        <v>120</v>
      </c>
      <c r="D1121" t="s">
        <v>119</v>
      </c>
      <c r="E1121">
        <v>1019</v>
      </c>
      <c r="F1121" t="s">
        <v>92</v>
      </c>
      <c r="G1121" s="1">
        <v>17810264.0233</v>
      </c>
      <c r="H1121" s="1">
        <f t="shared" si="17"/>
        <v>1781.0264023299999</v>
      </c>
      <c r="J1121" s="37"/>
      <c r="K1121" s="30" t="s">
        <v>164</v>
      </c>
      <c r="L1121" s="45" t="s">
        <v>164</v>
      </c>
      <c r="M1121" s="50" t="s">
        <v>181</v>
      </c>
    </row>
    <row r="1122" spans="1:13" ht="14.25">
      <c r="A1122">
        <v>0</v>
      </c>
      <c r="B1122">
        <v>604</v>
      </c>
      <c r="C1122" t="s">
        <v>120</v>
      </c>
      <c r="D1122" t="s">
        <v>144</v>
      </c>
      <c r="E1122">
        <v>1024</v>
      </c>
      <c r="F1122" t="s">
        <v>92</v>
      </c>
      <c r="G1122" s="1">
        <v>51335215.0637</v>
      </c>
      <c r="H1122" s="1">
        <f t="shared" si="17"/>
        <v>5133.52150637</v>
      </c>
      <c r="J1122" s="37"/>
      <c r="K1122" s="30" t="s">
        <v>164</v>
      </c>
      <c r="L1122" s="45" t="s">
        <v>164</v>
      </c>
      <c r="M1122" s="50" t="s">
        <v>181</v>
      </c>
    </row>
    <row r="1123" spans="1:13" ht="14.25">
      <c r="A1123">
        <v>0</v>
      </c>
      <c r="B1123">
        <v>604</v>
      </c>
      <c r="C1123" t="s">
        <v>120</v>
      </c>
      <c r="D1123" t="s">
        <v>407</v>
      </c>
      <c r="E1123">
        <v>1018</v>
      </c>
      <c r="F1123" t="s">
        <v>92</v>
      </c>
      <c r="G1123" s="1">
        <v>31712554.9004</v>
      </c>
      <c r="H1123" s="1">
        <f t="shared" si="17"/>
        <v>3171.25549004</v>
      </c>
      <c r="I1123" s="24" t="s">
        <v>164</v>
      </c>
      <c r="J1123" s="37" t="s">
        <v>164</v>
      </c>
      <c r="K1123" s="30" t="s">
        <v>164</v>
      </c>
      <c r="L1123" s="45" t="s">
        <v>164</v>
      </c>
      <c r="M1123" s="50" t="s">
        <v>181</v>
      </c>
    </row>
    <row r="1124" spans="1:13" ht="14.25">
      <c r="A1124">
        <v>0</v>
      </c>
      <c r="B1124">
        <v>604</v>
      </c>
      <c r="C1124" t="s">
        <v>120</v>
      </c>
      <c r="D1124" t="s">
        <v>668</v>
      </c>
      <c r="E1124">
        <v>1020</v>
      </c>
      <c r="F1124" t="s">
        <v>92</v>
      </c>
      <c r="G1124" s="1">
        <v>29164502.9306</v>
      </c>
      <c r="H1124" s="1">
        <f t="shared" si="17"/>
        <v>2916.4502930599997</v>
      </c>
      <c r="J1124" s="37"/>
      <c r="K1124" s="30" t="s">
        <v>164</v>
      </c>
      <c r="L1124" s="45" t="s">
        <v>164</v>
      </c>
      <c r="M1124" s="50" t="s">
        <v>181</v>
      </c>
    </row>
    <row r="1125" spans="1:13" ht="14.25">
      <c r="A1125">
        <v>0</v>
      </c>
      <c r="B1125">
        <v>604</v>
      </c>
      <c r="C1125" t="s">
        <v>120</v>
      </c>
      <c r="D1125" t="s">
        <v>705</v>
      </c>
      <c r="E1125">
        <v>1893</v>
      </c>
      <c r="F1125" t="s">
        <v>169</v>
      </c>
      <c r="G1125" s="1">
        <v>222764.356558</v>
      </c>
      <c r="H1125" s="1">
        <f t="shared" si="17"/>
        <v>22.2764356558</v>
      </c>
      <c r="J1125" s="37"/>
      <c r="K1125" s="30" t="s">
        <v>164</v>
      </c>
      <c r="L1125" s="45" t="s">
        <v>164</v>
      </c>
      <c r="M1125" s="50" t="s">
        <v>164</v>
      </c>
    </row>
    <row r="1126" spans="1:13" ht="14.25">
      <c r="A1126">
        <v>0</v>
      </c>
      <c r="B1126">
        <v>604</v>
      </c>
      <c r="C1126" t="s">
        <v>120</v>
      </c>
      <c r="D1126" t="s">
        <v>843</v>
      </c>
      <c r="E1126">
        <v>1030</v>
      </c>
      <c r="F1126" t="s">
        <v>169</v>
      </c>
      <c r="G1126" s="1">
        <v>213754532.535</v>
      </c>
      <c r="H1126" s="1">
        <f t="shared" si="17"/>
        <v>21375.4532535</v>
      </c>
      <c r="J1126" s="37"/>
      <c r="K1126" s="30" t="s">
        <v>164</v>
      </c>
      <c r="L1126" s="45" t="s">
        <v>164</v>
      </c>
      <c r="M1126" s="50" t="s">
        <v>164</v>
      </c>
    </row>
    <row r="1127" spans="1:13" ht="14.25">
      <c r="A1127">
        <v>0</v>
      </c>
      <c r="B1127">
        <v>604</v>
      </c>
      <c r="C1127" t="s">
        <v>120</v>
      </c>
      <c r="D1127" t="s">
        <v>801</v>
      </c>
      <c r="E1127">
        <v>1867</v>
      </c>
      <c r="F1127" t="s">
        <v>232</v>
      </c>
      <c r="G1127" s="1">
        <v>7254375.44421</v>
      </c>
      <c r="H1127" s="1">
        <f t="shared" si="17"/>
        <v>725.437544421</v>
      </c>
      <c r="J1127" s="37"/>
      <c r="K1127" s="30" t="s">
        <v>164</v>
      </c>
      <c r="L1127" s="45" t="s">
        <v>164</v>
      </c>
      <c r="M1127" s="50" t="s">
        <v>164</v>
      </c>
    </row>
    <row r="1128" spans="1:13" ht="14.25">
      <c r="A1128">
        <v>0</v>
      </c>
      <c r="B1128">
        <v>604</v>
      </c>
      <c r="C1128" t="s">
        <v>120</v>
      </c>
      <c r="D1128" t="s">
        <v>678</v>
      </c>
      <c r="E1128">
        <v>1026</v>
      </c>
      <c r="F1128" t="s">
        <v>232</v>
      </c>
      <c r="G1128" s="1">
        <v>29047832.8212</v>
      </c>
      <c r="H1128" s="1">
        <f t="shared" si="17"/>
        <v>2904.78328212</v>
      </c>
      <c r="J1128" s="37"/>
      <c r="K1128" s="30" t="s">
        <v>164</v>
      </c>
      <c r="L1128" s="45" t="s">
        <v>164</v>
      </c>
      <c r="M1128" s="50" t="s">
        <v>181</v>
      </c>
    </row>
    <row r="1129" spans="1:13" ht="14.25">
      <c r="A1129">
        <v>0</v>
      </c>
      <c r="B1129">
        <v>604</v>
      </c>
      <c r="C1129" t="s">
        <v>120</v>
      </c>
      <c r="D1129" t="s">
        <v>1025</v>
      </c>
      <c r="E1129">
        <v>1764</v>
      </c>
      <c r="F1129" t="s">
        <v>232</v>
      </c>
      <c r="G1129" s="1">
        <v>25812290.5367</v>
      </c>
      <c r="H1129" s="1">
        <f t="shared" si="17"/>
        <v>2581.2290536699998</v>
      </c>
      <c r="J1129" s="37"/>
      <c r="K1129" s="30" t="s">
        <v>164</v>
      </c>
      <c r="L1129" s="45" t="s">
        <v>164</v>
      </c>
      <c r="M1129" s="50" t="s">
        <v>164</v>
      </c>
    </row>
    <row r="1130" spans="1:13" ht="14.25">
      <c r="A1130">
        <v>0</v>
      </c>
      <c r="B1130">
        <v>604</v>
      </c>
      <c r="C1130" t="s">
        <v>120</v>
      </c>
      <c r="D1130" t="s">
        <v>905</v>
      </c>
      <c r="E1130">
        <v>1023</v>
      </c>
      <c r="F1130" t="s">
        <v>92</v>
      </c>
      <c r="G1130" s="1">
        <v>26293457.645</v>
      </c>
      <c r="H1130" s="1">
        <f t="shared" si="17"/>
        <v>2629.3457645</v>
      </c>
      <c r="J1130" s="37"/>
      <c r="K1130" s="30" t="s">
        <v>164</v>
      </c>
      <c r="L1130" s="45" t="s">
        <v>164</v>
      </c>
      <c r="M1130" s="50" t="s">
        <v>181</v>
      </c>
    </row>
    <row r="1131" spans="1:13" ht="14.25">
      <c r="A1131">
        <v>0</v>
      </c>
      <c r="B1131">
        <v>604</v>
      </c>
      <c r="C1131" t="s">
        <v>120</v>
      </c>
      <c r="D1131" t="s">
        <v>674</v>
      </c>
      <c r="E1131">
        <v>1021</v>
      </c>
      <c r="F1131" t="s">
        <v>92</v>
      </c>
      <c r="G1131" s="1">
        <v>34167261.704</v>
      </c>
      <c r="H1131" s="1">
        <f t="shared" si="17"/>
        <v>3416.7261704000002</v>
      </c>
      <c r="J1131" s="37"/>
      <c r="K1131" s="30" t="s">
        <v>164</v>
      </c>
      <c r="L1131" s="45" t="s">
        <v>164</v>
      </c>
      <c r="M1131" s="50" t="s">
        <v>181</v>
      </c>
    </row>
    <row r="1132" spans="1:13" ht="14.25">
      <c r="A1132">
        <v>0</v>
      </c>
      <c r="B1132">
        <v>604</v>
      </c>
      <c r="C1132" t="s">
        <v>120</v>
      </c>
      <c r="D1132" t="s">
        <v>415</v>
      </c>
      <c r="E1132">
        <v>1027</v>
      </c>
      <c r="F1132" t="s">
        <v>232</v>
      </c>
      <c r="G1132" s="1">
        <v>7283389.42766</v>
      </c>
      <c r="H1132" s="1">
        <f t="shared" si="17"/>
        <v>728.338942766</v>
      </c>
      <c r="J1132" s="37"/>
      <c r="K1132" s="30" t="s">
        <v>164</v>
      </c>
      <c r="L1132" s="45" t="s">
        <v>164</v>
      </c>
      <c r="M1132" s="50" t="s">
        <v>164</v>
      </c>
    </row>
    <row r="1133" spans="1:13" ht="14.25">
      <c r="A1133">
        <v>0</v>
      </c>
      <c r="B1133">
        <v>604</v>
      </c>
      <c r="C1133" t="s">
        <v>120</v>
      </c>
      <c r="D1133" t="s">
        <v>334</v>
      </c>
      <c r="E1133">
        <v>2691</v>
      </c>
      <c r="F1133" t="s">
        <v>25</v>
      </c>
      <c r="G1133" s="1">
        <v>695412.256195</v>
      </c>
      <c r="H1133" s="1">
        <f t="shared" si="17"/>
        <v>69.5412256195</v>
      </c>
      <c r="J1133" s="37"/>
      <c r="K1133" s="30" t="s">
        <v>164</v>
      </c>
      <c r="L1133" s="45" t="s">
        <v>164</v>
      </c>
      <c r="M1133" s="50" t="s">
        <v>181</v>
      </c>
    </row>
    <row r="1134" spans="1:13" ht="14.25">
      <c r="A1134">
        <v>0</v>
      </c>
      <c r="B1134">
        <v>604</v>
      </c>
      <c r="C1134" t="s">
        <v>120</v>
      </c>
      <c r="D1134" t="s">
        <v>403</v>
      </c>
      <c r="E1134">
        <v>2692</v>
      </c>
      <c r="F1134" t="s">
        <v>25</v>
      </c>
      <c r="G1134" s="1">
        <v>1598459.0794</v>
      </c>
      <c r="H1134" s="1">
        <f t="shared" si="17"/>
        <v>159.84590794</v>
      </c>
      <c r="J1134" s="37"/>
      <c r="K1134" s="30" t="s">
        <v>164</v>
      </c>
      <c r="L1134" s="45" t="s">
        <v>164</v>
      </c>
      <c r="M1134" s="50" t="s">
        <v>181</v>
      </c>
    </row>
    <row r="1135" spans="1:13" ht="14.25">
      <c r="A1135">
        <v>0</v>
      </c>
      <c r="B1135">
        <v>605</v>
      </c>
      <c r="C1135" t="s">
        <v>1404</v>
      </c>
      <c r="D1135" t="s">
        <v>1403</v>
      </c>
      <c r="E1135">
        <v>1045</v>
      </c>
      <c r="F1135" t="s">
        <v>1372</v>
      </c>
      <c r="G1135" s="1">
        <v>40478265.8762</v>
      </c>
      <c r="H1135" s="1">
        <f t="shared" si="17"/>
        <v>4047.82658762</v>
      </c>
      <c r="I1135" s="24" t="s">
        <v>7</v>
      </c>
      <c r="J1135" s="38" t="s">
        <v>7</v>
      </c>
      <c r="K1135" s="30" t="s">
        <v>7</v>
      </c>
      <c r="L1135" s="45" t="s">
        <v>7</v>
      </c>
      <c r="M1135" s="50" t="s">
        <v>7</v>
      </c>
    </row>
    <row r="1136" spans="1:13" ht="14.25">
      <c r="A1136">
        <v>0</v>
      </c>
      <c r="B1136">
        <v>605</v>
      </c>
      <c r="C1136" t="s">
        <v>1404</v>
      </c>
      <c r="D1136" t="s">
        <v>1405</v>
      </c>
      <c r="E1136">
        <v>1883</v>
      </c>
      <c r="F1136" t="s">
        <v>52</v>
      </c>
      <c r="G1136" s="1">
        <v>22881342.7957</v>
      </c>
      <c r="H1136" s="1">
        <f t="shared" si="17"/>
        <v>2288.1342795699998</v>
      </c>
      <c r="I1136" s="24" t="s">
        <v>7</v>
      </c>
      <c r="J1136" s="38" t="s">
        <v>7</v>
      </c>
      <c r="K1136" s="30" t="s">
        <v>7</v>
      </c>
      <c r="L1136" s="45" t="s">
        <v>7</v>
      </c>
      <c r="M1136" s="50" t="s">
        <v>164</v>
      </c>
    </row>
    <row r="1137" spans="1:13" ht="14.25">
      <c r="A1137">
        <v>0</v>
      </c>
      <c r="B1137">
        <v>605</v>
      </c>
      <c r="C1137" t="s">
        <v>1404</v>
      </c>
      <c r="D1137" t="s">
        <v>1406</v>
      </c>
      <c r="E1137">
        <v>1044</v>
      </c>
      <c r="F1137" t="s">
        <v>1372</v>
      </c>
      <c r="G1137" s="1">
        <v>30637441.6466</v>
      </c>
      <c r="H1137" s="1">
        <f t="shared" si="17"/>
        <v>3063.74416466</v>
      </c>
      <c r="I1137" s="24" t="s">
        <v>7</v>
      </c>
      <c r="J1137" s="38" t="s">
        <v>7</v>
      </c>
      <c r="K1137" s="30" t="s">
        <v>7</v>
      </c>
      <c r="L1137" s="45" t="s">
        <v>7</v>
      </c>
      <c r="M1137" s="50" t="s">
        <v>7</v>
      </c>
    </row>
    <row r="1138" spans="1:13" ht="14.25">
      <c r="A1138">
        <v>0</v>
      </c>
      <c r="B1138">
        <v>605</v>
      </c>
      <c r="C1138" t="s">
        <v>1404</v>
      </c>
      <c r="D1138" t="s">
        <v>1407</v>
      </c>
      <c r="E1138">
        <v>1043</v>
      </c>
      <c r="F1138" t="s">
        <v>1372</v>
      </c>
      <c r="G1138" s="1">
        <v>31986850.3493</v>
      </c>
      <c r="H1138" s="1">
        <f t="shared" si="17"/>
        <v>3198.6850349300003</v>
      </c>
      <c r="I1138" s="24" t="s">
        <v>7</v>
      </c>
      <c r="J1138" s="38" t="s">
        <v>7</v>
      </c>
      <c r="K1138" s="30" t="s">
        <v>7</v>
      </c>
      <c r="L1138" s="45" t="s">
        <v>7</v>
      </c>
      <c r="M1138" s="50" t="s">
        <v>7</v>
      </c>
    </row>
    <row r="1139" spans="1:13" ht="14.25">
      <c r="A1139">
        <v>0</v>
      </c>
      <c r="B1139">
        <v>605</v>
      </c>
      <c r="C1139" t="s">
        <v>1404</v>
      </c>
      <c r="D1139" t="s">
        <v>1408</v>
      </c>
      <c r="E1139">
        <v>1042</v>
      </c>
      <c r="F1139" t="s">
        <v>1372</v>
      </c>
      <c r="G1139" s="1">
        <v>23479861.8608</v>
      </c>
      <c r="H1139" s="1">
        <f t="shared" si="17"/>
        <v>2347.98618608</v>
      </c>
      <c r="I1139" s="24" t="s">
        <v>7</v>
      </c>
      <c r="J1139" s="38" t="s">
        <v>7</v>
      </c>
      <c r="K1139" s="30" t="s">
        <v>7</v>
      </c>
      <c r="L1139" s="45" t="s">
        <v>7</v>
      </c>
      <c r="M1139" s="50" t="s">
        <v>7</v>
      </c>
    </row>
    <row r="1140" spans="1:13" ht="14.25">
      <c r="A1140">
        <v>0</v>
      </c>
      <c r="B1140">
        <v>605</v>
      </c>
      <c r="C1140" t="s">
        <v>1404</v>
      </c>
      <c r="D1140" t="s">
        <v>1409</v>
      </c>
      <c r="E1140">
        <v>1041</v>
      </c>
      <c r="F1140" t="s">
        <v>1372</v>
      </c>
      <c r="G1140" s="1">
        <v>12732163.7454</v>
      </c>
      <c r="H1140" s="1">
        <f t="shared" si="17"/>
        <v>1273.21637454</v>
      </c>
      <c r="I1140" s="24" t="s">
        <v>7</v>
      </c>
      <c r="J1140" s="38" t="s">
        <v>7</v>
      </c>
      <c r="K1140" s="30" t="s">
        <v>7</v>
      </c>
      <c r="L1140" s="45" t="s">
        <v>7</v>
      </c>
      <c r="M1140" s="50" t="s">
        <v>7</v>
      </c>
    </row>
    <row r="1141" spans="1:13" ht="14.25">
      <c r="A1141">
        <v>0</v>
      </c>
      <c r="B1141">
        <v>605</v>
      </c>
      <c r="C1141" t="s">
        <v>1404</v>
      </c>
      <c r="D1141" t="s">
        <v>1410</v>
      </c>
      <c r="E1141">
        <v>2544</v>
      </c>
      <c r="F1141" t="s">
        <v>52</v>
      </c>
      <c r="G1141" s="1">
        <v>10771178.0497</v>
      </c>
      <c r="H1141" s="1">
        <f t="shared" si="17"/>
        <v>1077.11780497</v>
      </c>
      <c r="I1141" s="24" t="s">
        <v>7</v>
      </c>
      <c r="J1141" s="38" t="s">
        <v>7</v>
      </c>
      <c r="K1141" s="30" t="s">
        <v>7</v>
      </c>
      <c r="L1141" s="45" t="s">
        <v>7</v>
      </c>
      <c r="M1141" s="50" t="s">
        <v>7</v>
      </c>
    </row>
    <row r="1142" spans="1:13" ht="14.25">
      <c r="A1142">
        <v>0</v>
      </c>
      <c r="B1142">
        <v>605</v>
      </c>
      <c r="C1142" t="s">
        <v>1404</v>
      </c>
      <c r="D1142" t="s">
        <v>1411</v>
      </c>
      <c r="E1142">
        <v>1036</v>
      </c>
      <c r="F1142" t="s">
        <v>1372</v>
      </c>
      <c r="G1142" s="1">
        <v>45021424.0999</v>
      </c>
      <c r="H1142" s="1">
        <f t="shared" si="17"/>
        <v>4502.14240999</v>
      </c>
      <c r="I1142" s="24" t="s">
        <v>7</v>
      </c>
      <c r="J1142" s="38" t="s">
        <v>7</v>
      </c>
      <c r="K1142" s="30" t="s">
        <v>7</v>
      </c>
      <c r="L1142" s="45" t="s">
        <v>7</v>
      </c>
      <c r="M1142" s="50" t="s">
        <v>7</v>
      </c>
    </row>
    <row r="1143" spans="1:13" ht="14.25">
      <c r="A1143">
        <v>0</v>
      </c>
      <c r="B1143">
        <v>605</v>
      </c>
      <c r="C1143" t="s">
        <v>1404</v>
      </c>
      <c r="D1143" t="s">
        <v>1412</v>
      </c>
      <c r="E1143">
        <v>1032</v>
      </c>
      <c r="F1143" t="s">
        <v>52</v>
      </c>
      <c r="G1143" s="1">
        <v>35074315.2926</v>
      </c>
      <c r="H1143" s="1">
        <f t="shared" si="17"/>
        <v>3507.43152926</v>
      </c>
      <c r="I1143" s="24" t="s">
        <v>7</v>
      </c>
      <c r="J1143" s="38" t="s">
        <v>7</v>
      </c>
      <c r="K1143" s="30" t="s">
        <v>7</v>
      </c>
      <c r="L1143" s="45" t="s">
        <v>7</v>
      </c>
      <c r="M1143" s="50" t="s">
        <v>7</v>
      </c>
    </row>
    <row r="1144" spans="1:13" ht="14.25">
      <c r="A1144">
        <v>0</v>
      </c>
      <c r="B1144">
        <v>605</v>
      </c>
      <c r="C1144" t="s">
        <v>1404</v>
      </c>
      <c r="D1144" t="s">
        <v>1413</v>
      </c>
      <c r="E1144">
        <v>1033</v>
      </c>
      <c r="F1144" t="s">
        <v>52</v>
      </c>
      <c r="G1144" s="1">
        <v>51072132.4899</v>
      </c>
      <c r="H1144" s="1">
        <f t="shared" si="17"/>
        <v>5107.2132489900005</v>
      </c>
      <c r="I1144" s="24" t="s">
        <v>7</v>
      </c>
      <c r="J1144" s="38" t="s">
        <v>7</v>
      </c>
      <c r="K1144" s="30" t="s">
        <v>7</v>
      </c>
      <c r="L1144" s="45" t="s">
        <v>7</v>
      </c>
      <c r="M1144" s="50" t="s">
        <v>7</v>
      </c>
    </row>
    <row r="1145" spans="1:13" ht="14.25">
      <c r="A1145">
        <v>0</v>
      </c>
      <c r="B1145">
        <v>605</v>
      </c>
      <c r="C1145" t="s">
        <v>1404</v>
      </c>
      <c r="D1145" t="s">
        <v>1414</v>
      </c>
      <c r="E1145">
        <v>1046</v>
      </c>
      <c r="F1145" t="s">
        <v>52</v>
      </c>
      <c r="G1145" s="1">
        <v>25049090.3378</v>
      </c>
      <c r="H1145" s="1">
        <f t="shared" si="17"/>
        <v>2504.90903378</v>
      </c>
      <c r="I1145" s="24" t="s">
        <v>7</v>
      </c>
      <c r="J1145" s="38" t="s">
        <v>7</v>
      </c>
      <c r="K1145" s="30" t="s">
        <v>7</v>
      </c>
      <c r="L1145" s="45" t="s">
        <v>7</v>
      </c>
      <c r="M1145" s="50" t="s">
        <v>7</v>
      </c>
    </row>
    <row r="1146" spans="1:13" ht="14.25">
      <c r="A1146">
        <v>0</v>
      </c>
      <c r="B1146">
        <v>605</v>
      </c>
      <c r="C1146" t="s">
        <v>1404</v>
      </c>
      <c r="D1146" t="s">
        <v>1415</v>
      </c>
      <c r="E1146">
        <v>1031</v>
      </c>
      <c r="F1146" t="s">
        <v>52</v>
      </c>
      <c r="G1146" s="1">
        <v>34167720.8663</v>
      </c>
      <c r="H1146" s="1">
        <f t="shared" si="17"/>
        <v>3416.77208663</v>
      </c>
      <c r="I1146" s="24" t="s">
        <v>7</v>
      </c>
      <c r="J1146" s="38" t="s">
        <v>7</v>
      </c>
      <c r="K1146" s="30" t="s">
        <v>7</v>
      </c>
      <c r="L1146" s="45" t="s">
        <v>7</v>
      </c>
      <c r="M1146" s="50" t="s">
        <v>7</v>
      </c>
    </row>
    <row r="1147" spans="1:13" ht="14.25">
      <c r="A1147">
        <v>0</v>
      </c>
      <c r="B1147">
        <v>605</v>
      </c>
      <c r="C1147" t="s">
        <v>1404</v>
      </c>
      <c r="D1147" t="s">
        <v>1416</v>
      </c>
      <c r="E1147">
        <v>1035</v>
      </c>
      <c r="F1147" t="s">
        <v>1372</v>
      </c>
      <c r="G1147" s="1">
        <v>27725324.5502</v>
      </c>
      <c r="H1147" s="1">
        <f t="shared" si="17"/>
        <v>2772.53245502</v>
      </c>
      <c r="I1147" s="24" t="s">
        <v>7</v>
      </c>
      <c r="J1147" s="38" t="s">
        <v>7</v>
      </c>
      <c r="K1147" s="30" t="s">
        <v>7</v>
      </c>
      <c r="L1147" s="45" t="s">
        <v>7</v>
      </c>
      <c r="M1147" s="50" t="s">
        <v>7</v>
      </c>
    </row>
    <row r="1148" spans="1:13" ht="14.25">
      <c r="A1148">
        <v>0</v>
      </c>
      <c r="B1148">
        <v>605</v>
      </c>
      <c r="C1148" t="s">
        <v>1404</v>
      </c>
      <c r="D1148" t="s">
        <v>1417</v>
      </c>
      <c r="E1148">
        <v>1040</v>
      </c>
      <c r="F1148" t="s">
        <v>1372</v>
      </c>
      <c r="G1148" s="1">
        <v>19790730.4784</v>
      </c>
      <c r="H1148" s="1">
        <f t="shared" si="17"/>
        <v>1979.0730478399998</v>
      </c>
      <c r="I1148" s="24" t="s">
        <v>7</v>
      </c>
      <c r="J1148" s="38" t="s">
        <v>7</v>
      </c>
      <c r="K1148" s="30" t="s">
        <v>7</v>
      </c>
      <c r="L1148" s="45" t="s">
        <v>7</v>
      </c>
      <c r="M1148" s="50" t="s">
        <v>7</v>
      </c>
    </row>
    <row r="1149" spans="1:13" ht="14.25">
      <c r="A1149">
        <v>0</v>
      </c>
      <c r="B1149">
        <v>605</v>
      </c>
      <c r="C1149" t="s">
        <v>1404</v>
      </c>
      <c r="D1149" t="s">
        <v>1418</v>
      </c>
      <c r="E1149">
        <v>1037</v>
      </c>
      <c r="F1149" t="s">
        <v>1372</v>
      </c>
      <c r="G1149" s="1">
        <v>20458932.1477</v>
      </c>
      <c r="H1149" s="1">
        <f t="shared" si="17"/>
        <v>2045.89321477</v>
      </c>
      <c r="I1149" s="24" t="s">
        <v>7</v>
      </c>
      <c r="J1149" s="38" t="s">
        <v>7</v>
      </c>
      <c r="K1149" s="30" t="s">
        <v>7</v>
      </c>
      <c r="L1149" s="45" t="s">
        <v>7</v>
      </c>
      <c r="M1149" s="50" t="s">
        <v>7</v>
      </c>
    </row>
    <row r="1150" spans="1:13" ht="14.25">
      <c r="A1150">
        <v>0</v>
      </c>
      <c r="B1150">
        <v>605</v>
      </c>
      <c r="C1150" t="s">
        <v>1404</v>
      </c>
      <c r="D1150" t="s">
        <v>1419</v>
      </c>
      <c r="E1150">
        <v>1034</v>
      </c>
      <c r="F1150" t="s">
        <v>1372</v>
      </c>
      <c r="G1150" s="1">
        <v>21309740.5399</v>
      </c>
      <c r="H1150" s="1">
        <f t="shared" si="17"/>
        <v>2130.97405399</v>
      </c>
      <c r="I1150" s="24" t="s">
        <v>7</v>
      </c>
      <c r="J1150" s="38" t="s">
        <v>7</v>
      </c>
      <c r="K1150" s="30" t="s">
        <v>7</v>
      </c>
      <c r="L1150" s="45" t="s">
        <v>7</v>
      </c>
      <c r="M1150" s="50" t="s">
        <v>7</v>
      </c>
    </row>
    <row r="1151" spans="1:13" ht="14.25">
      <c r="A1151">
        <v>0</v>
      </c>
      <c r="B1151">
        <v>605</v>
      </c>
      <c r="C1151" t="s">
        <v>1404</v>
      </c>
      <c r="D1151" t="s">
        <v>1420</v>
      </c>
      <c r="E1151">
        <v>1039</v>
      </c>
      <c r="F1151" t="s">
        <v>1372</v>
      </c>
      <c r="G1151" s="1">
        <v>20243266.9818</v>
      </c>
      <c r="H1151" s="1">
        <f t="shared" si="17"/>
        <v>2024.3266981800002</v>
      </c>
      <c r="I1151" s="24" t="s">
        <v>7</v>
      </c>
      <c r="J1151" s="38" t="s">
        <v>7</v>
      </c>
      <c r="K1151" s="30" t="s">
        <v>7</v>
      </c>
      <c r="L1151" s="45" t="s">
        <v>7</v>
      </c>
      <c r="M1151" s="50" t="s">
        <v>7</v>
      </c>
    </row>
    <row r="1152" spans="1:13" ht="14.25">
      <c r="A1152">
        <v>0</v>
      </c>
      <c r="B1152">
        <v>605</v>
      </c>
      <c r="C1152" t="s">
        <v>1404</v>
      </c>
      <c r="D1152" t="s">
        <v>1421</v>
      </c>
      <c r="E1152">
        <v>1935</v>
      </c>
      <c r="F1152" t="s">
        <v>1372</v>
      </c>
      <c r="G1152" s="1">
        <v>3458622.74678</v>
      </c>
      <c r="H1152" s="1">
        <f t="shared" si="17"/>
        <v>345.862274678</v>
      </c>
      <c r="I1152" s="24" t="s">
        <v>7</v>
      </c>
      <c r="J1152" s="38" t="s">
        <v>7</v>
      </c>
      <c r="K1152" s="30" t="s">
        <v>7</v>
      </c>
      <c r="L1152" s="45" t="s">
        <v>7</v>
      </c>
      <c r="M1152" s="50" t="s">
        <v>7</v>
      </c>
    </row>
    <row r="1153" spans="1:13" ht="14.25">
      <c r="A1153">
        <v>0</v>
      </c>
      <c r="B1153">
        <v>605</v>
      </c>
      <c r="C1153" t="s">
        <v>1404</v>
      </c>
      <c r="D1153" t="s">
        <v>1422</v>
      </c>
      <c r="E1153">
        <v>1047</v>
      </c>
      <c r="F1153" t="s">
        <v>52</v>
      </c>
      <c r="G1153" s="1">
        <v>36717290.959</v>
      </c>
      <c r="H1153" s="1">
        <f t="shared" si="17"/>
        <v>3671.7290958999997</v>
      </c>
      <c r="I1153" s="24" t="s">
        <v>7</v>
      </c>
      <c r="J1153" s="38" t="s">
        <v>7</v>
      </c>
      <c r="K1153" s="30" t="s">
        <v>7</v>
      </c>
      <c r="L1153" s="45" t="s">
        <v>7</v>
      </c>
      <c r="M1153" s="50" t="s">
        <v>164</v>
      </c>
    </row>
    <row r="1154" spans="1:13" ht="14.25">
      <c r="A1154">
        <v>0</v>
      </c>
      <c r="B1154">
        <v>605</v>
      </c>
      <c r="C1154" t="s">
        <v>1404</v>
      </c>
      <c r="D1154" t="s">
        <v>1423</v>
      </c>
      <c r="E1154">
        <v>2669</v>
      </c>
      <c r="F1154" t="s">
        <v>1372</v>
      </c>
      <c r="G1154" s="1">
        <v>12341909.4577</v>
      </c>
      <c r="H1154" s="1">
        <f aca="true" t="shared" si="18" ref="H1154:H1217">G1154/10000</f>
        <v>1234.1909457699999</v>
      </c>
      <c r="I1154" s="24" t="s">
        <v>7</v>
      </c>
      <c r="J1154" s="38" t="s">
        <v>7</v>
      </c>
      <c r="K1154" s="30" t="s">
        <v>7</v>
      </c>
      <c r="L1154" s="45" t="s">
        <v>7</v>
      </c>
      <c r="M1154" s="50" t="s">
        <v>7</v>
      </c>
    </row>
    <row r="1155" spans="1:13" ht="14.25">
      <c r="A1155">
        <v>0</v>
      </c>
      <c r="B1155">
        <v>605</v>
      </c>
      <c r="C1155" t="s">
        <v>1404</v>
      </c>
      <c r="D1155" t="s">
        <v>1424</v>
      </c>
      <c r="E1155">
        <v>1908</v>
      </c>
      <c r="F1155" t="s">
        <v>1372</v>
      </c>
      <c r="G1155" s="1">
        <v>14724115.1403</v>
      </c>
      <c r="H1155" s="1">
        <f t="shared" si="18"/>
        <v>1472.41151403</v>
      </c>
      <c r="I1155" s="24" t="s">
        <v>7</v>
      </c>
      <c r="J1155" s="38" t="s">
        <v>7</v>
      </c>
      <c r="K1155" s="30" t="s">
        <v>7</v>
      </c>
      <c r="L1155" s="45" t="s">
        <v>7</v>
      </c>
      <c r="M1155" s="50" t="s">
        <v>7</v>
      </c>
    </row>
    <row r="1156" spans="1:13" ht="14.25">
      <c r="A1156">
        <v>0</v>
      </c>
      <c r="B1156">
        <v>605</v>
      </c>
      <c r="C1156" t="s">
        <v>1404</v>
      </c>
      <c r="D1156" t="s">
        <v>1425</v>
      </c>
      <c r="E1156">
        <v>1038</v>
      </c>
      <c r="F1156" t="s">
        <v>1372</v>
      </c>
      <c r="G1156" s="1">
        <v>21367920.4676</v>
      </c>
      <c r="H1156" s="1">
        <f t="shared" si="18"/>
        <v>2136.7920467599997</v>
      </c>
      <c r="I1156" s="24" t="s">
        <v>7</v>
      </c>
      <c r="J1156" s="38" t="s">
        <v>7</v>
      </c>
      <c r="K1156" s="30" t="s">
        <v>7</v>
      </c>
      <c r="L1156" s="45" t="s">
        <v>7</v>
      </c>
      <c r="M1156" s="50" t="s">
        <v>7</v>
      </c>
    </row>
    <row r="1157" spans="1:13" ht="14.25">
      <c r="A1157">
        <v>0</v>
      </c>
      <c r="B1157">
        <v>606</v>
      </c>
      <c r="C1157" t="s">
        <v>231</v>
      </c>
      <c r="D1157" t="s">
        <v>1426</v>
      </c>
      <c r="E1157">
        <v>1070</v>
      </c>
      <c r="F1157" t="s">
        <v>232</v>
      </c>
      <c r="G1157" s="1">
        <v>12692594.9607</v>
      </c>
      <c r="H1157" s="1">
        <f t="shared" si="18"/>
        <v>1269.25949607</v>
      </c>
      <c r="I1157" s="24" t="s">
        <v>164</v>
      </c>
      <c r="J1157" s="37" t="s">
        <v>164</v>
      </c>
      <c r="K1157" s="30" t="s">
        <v>164</v>
      </c>
      <c r="L1157" s="45" t="s">
        <v>164</v>
      </c>
      <c r="M1157" s="51" t="s">
        <v>181</v>
      </c>
    </row>
    <row r="1158" spans="1:13" ht="14.25">
      <c r="A1158">
        <v>0</v>
      </c>
      <c r="B1158">
        <v>606</v>
      </c>
      <c r="C1158" t="s">
        <v>231</v>
      </c>
      <c r="D1158" t="s">
        <v>1427</v>
      </c>
      <c r="E1158">
        <v>1071</v>
      </c>
      <c r="F1158" t="s">
        <v>232</v>
      </c>
      <c r="G1158" s="1">
        <v>27433892.2738</v>
      </c>
      <c r="H1158" s="1">
        <f t="shared" si="18"/>
        <v>2743.38922738</v>
      </c>
      <c r="I1158" s="24" t="s">
        <v>164</v>
      </c>
      <c r="J1158" s="37" t="s">
        <v>164</v>
      </c>
      <c r="K1158" s="30" t="s">
        <v>164</v>
      </c>
      <c r="L1158" s="45" t="s">
        <v>164</v>
      </c>
      <c r="M1158" s="51" t="s">
        <v>181</v>
      </c>
    </row>
    <row r="1159" spans="1:13" ht="14.25">
      <c r="A1159">
        <v>0</v>
      </c>
      <c r="B1159">
        <v>606</v>
      </c>
      <c r="C1159" t="s">
        <v>231</v>
      </c>
      <c r="D1159" t="s">
        <v>1428</v>
      </c>
      <c r="E1159">
        <v>1063</v>
      </c>
      <c r="F1159" t="s">
        <v>232</v>
      </c>
      <c r="G1159" s="1">
        <v>24446252.2712</v>
      </c>
      <c r="H1159" s="1">
        <f t="shared" si="18"/>
        <v>2444.62522712</v>
      </c>
      <c r="I1159" s="24" t="s">
        <v>181</v>
      </c>
      <c r="J1159" s="37" t="s">
        <v>181</v>
      </c>
      <c r="K1159" s="30" t="s">
        <v>181</v>
      </c>
      <c r="L1159" s="45" t="s">
        <v>181</v>
      </c>
      <c r="M1159" s="51" t="s">
        <v>181</v>
      </c>
    </row>
    <row r="1160" spans="1:13" ht="14.25">
      <c r="A1160">
        <v>0</v>
      </c>
      <c r="B1160">
        <v>606</v>
      </c>
      <c r="C1160" t="s">
        <v>231</v>
      </c>
      <c r="D1160" t="s">
        <v>1429</v>
      </c>
      <c r="E1160">
        <v>2826</v>
      </c>
      <c r="F1160" t="s">
        <v>232</v>
      </c>
      <c r="G1160" s="1">
        <v>14548154.7541</v>
      </c>
      <c r="H1160" s="1">
        <f t="shared" si="18"/>
        <v>1454.81547541</v>
      </c>
      <c r="I1160" s="24" t="s">
        <v>181</v>
      </c>
      <c r="J1160" s="37" t="s">
        <v>181</v>
      </c>
      <c r="K1160" s="30" t="s">
        <v>181</v>
      </c>
      <c r="L1160" s="45" t="s">
        <v>181</v>
      </c>
      <c r="M1160" s="51" t="s">
        <v>181</v>
      </c>
    </row>
    <row r="1161" spans="1:13" ht="14.25">
      <c r="A1161">
        <v>0</v>
      </c>
      <c r="B1161">
        <v>606</v>
      </c>
      <c r="C1161" t="s">
        <v>231</v>
      </c>
      <c r="D1161" t="s">
        <v>1430</v>
      </c>
      <c r="E1161">
        <v>1051</v>
      </c>
      <c r="F1161" t="s">
        <v>141</v>
      </c>
      <c r="G1161" s="1">
        <v>27288288.4045</v>
      </c>
      <c r="H1161" s="1">
        <f t="shared" si="18"/>
        <v>2728.82884045</v>
      </c>
      <c r="I1161" s="24" t="s">
        <v>164</v>
      </c>
      <c r="J1161" s="37" t="s">
        <v>164</v>
      </c>
      <c r="K1161" s="30" t="s">
        <v>164</v>
      </c>
      <c r="L1161" s="45" t="s">
        <v>164</v>
      </c>
      <c r="M1161" s="51" t="s">
        <v>164</v>
      </c>
    </row>
    <row r="1162" spans="1:13" ht="14.25">
      <c r="A1162">
        <v>0</v>
      </c>
      <c r="B1162">
        <v>606</v>
      </c>
      <c r="C1162" t="s">
        <v>231</v>
      </c>
      <c r="D1162" t="s">
        <v>1431</v>
      </c>
      <c r="E1162">
        <v>1067</v>
      </c>
      <c r="F1162" t="s">
        <v>232</v>
      </c>
      <c r="G1162" s="1">
        <v>20466161.3919</v>
      </c>
      <c r="H1162" s="1">
        <f t="shared" si="18"/>
        <v>2046.61613919</v>
      </c>
      <c r="I1162" s="24" t="s">
        <v>164</v>
      </c>
      <c r="J1162" s="37" t="s">
        <v>164</v>
      </c>
      <c r="K1162" s="30" t="s">
        <v>164</v>
      </c>
      <c r="L1162" s="45" t="s">
        <v>164</v>
      </c>
      <c r="M1162" s="51" t="s">
        <v>181</v>
      </c>
    </row>
    <row r="1163" spans="1:13" ht="14.25">
      <c r="A1163">
        <v>0</v>
      </c>
      <c r="B1163">
        <v>606</v>
      </c>
      <c r="C1163" t="s">
        <v>231</v>
      </c>
      <c r="D1163" t="s">
        <v>1432</v>
      </c>
      <c r="E1163">
        <v>1055</v>
      </c>
      <c r="F1163" t="s">
        <v>232</v>
      </c>
      <c r="G1163" s="1">
        <v>8585909.72772</v>
      </c>
      <c r="H1163" s="1">
        <f t="shared" si="18"/>
        <v>858.590972772</v>
      </c>
      <c r="I1163" s="24" t="s">
        <v>164</v>
      </c>
      <c r="J1163" s="37" t="s">
        <v>164</v>
      </c>
      <c r="K1163" s="30" t="s">
        <v>164</v>
      </c>
      <c r="L1163" s="45" t="s">
        <v>164</v>
      </c>
      <c r="M1163" s="51" t="s">
        <v>164</v>
      </c>
    </row>
    <row r="1164" spans="1:13" ht="14.25">
      <c r="A1164">
        <v>0</v>
      </c>
      <c r="B1164">
        <v>606</v>
      </c>
      <c r="C1164" t="s">
        <v>231</v>
      </c>
      <c r="D1164" t="s">
        <v>1433</v>
      </c>
      <c r="E1164">
        <v>1050</v>
      </c>
      <c r="F1164" t="s">
        <v>232</v>
      </c>
      <c r="G1164" s="1">
        <v>32828180.1739</v>
      </c>
      <c r="H1164" s="1">
        <f t="shared" si="18"/>
        <v>3282.81801739</v>
      </c>
      <c r="I1164" s="24" t="s">
        <v>164</v>
      </c>
      <c r="J1164" s="37" t="s">
        <v>164</v>
      </c>
      <c r="K1164" s="30" t="s">
        <v>164</v>
      </c>
      <c r="L1164" s="45" t="s">
        <v>164</v>
      </c>
      <c r="M1164" s="51" t="s">
        <v>164</v>
      </c>
    </row>
    <row r="1165" spans="1:13" ht="14.25">
      <c r="A1165">
        <v>0</v>
      </c>
      <c r="B1165">
        <v>606</v>
      </c>
      <c r="C1165" t="s">
        <v>231</v>
      </c>
      <c r="D1165" t="s">
        <v>1434</v>
      </c>
      <c r="E1165">
        <v>1049</v>
      </c>
      <c r="F1165" t="s">
        <v>141</v>
      </c>
      <c r="G1165" s="1">
        <v>22987344.6589</v>
      </c>
      <c r="H1165" s="1">
        <f t="shared" si="18"/>
        <v>2298.73446589</v>
      </c>
      <c r="I1165" s="24" t="s">
        <v>164</v>
      </c>
      <c r="J1165" s="37" t="s">
        <v>181</v>
      </c>
      <c r="K1165" s="30" t="s">
        <v>164</v>
      </c>
      <c r="L1165" s="45" t="s">
        <v>164</v>
      </c>
      <c r="M1165" s="51" t="s">
        <v>164</v>
      </c>
    </row>
    <row r="1166" spans="1:13" ht="14.25">
      <c r="A1166">
        <v>0</v>
      </c>
      <c r="B1166">
        <v>606</v>
      </c>
      <c r="C1166" t="s">
        <v>231</v>
      </c>
      <c r="D1166" t="s">
        <v>1435</v>
      </c>
      <c r="E1166">
        <v>1068</v>
      </c>
      <c r="F1166" t="s">
        <v>232</v>
      </c>
      <c r="G1166" s="1">
        <v>44793388.8773</v>
      </c>
      <c r="H1166" s="1">
        <f t="shared" si="18"/>
        <v>4479.33888773</v>
      </c>
      <c r="I1166" s="24" t="s">
        <v>164</v>
      </c>
      <c r="J1166" s="37" t="s">
        <v>164</v>
      </c>
      <c r="K1166" s="30" t="s">
        <v>164</v>
      </c>
      <c r="L1166" s="45" t="s">
        <v>164</v>
      </c>
      <c r="M1166" s="51" t="s">
        <v>181</v>
      </c>
    </row>
    <row r="1167" spans="1:13" ht="14.25">
      <c r="A1167">
        <v>0</v>
      </c>
      <c r="B1167">
        <v>606</v>
      </c>
      <c r="C1167" t="s">
        <v>231</v>
      </c>
      <c r="D1167" t="s">
        <v>192</v>
      </c>
      <c r="E1167">
        <v>1066</v>
      </c>
      <c r="F1167" t="s">
        <v>232</v>
      </c>
      <c r="G1167" s="1">
        <v>38577192.5424</v>
      </c>
      <c r="H1167" s="1">
        <f t="shared" si="18"/>
        <v>3857.7192542400003</v>
      </c>
      <c r="I1167" s="24" t="s">
        <v>164</v>
      </c>
      <c r="J1167" s="37" t="s">
        <v>164</v>
      </c>
      <c r="K1167" s="30" t="s">
        <v>164</v>
      </c>
      <c r="L1167" s="45" t="s">
        <v>164</v>
      </c>
      <c r="M1167" s="51" t="s">
        <v>181</v>
      </c>
    </row>
    <row r="1168" spans="1:13" ht="14.25">
      <c r="A1168">
        <v>0</v>
      </c>
      <c r="B1168">
        <v>606</v>
      </c>
      <c r="C1168" t="s">
        <v>231</v>
      </c>
      <c r="D1168" t="s">
        <v>1436</v>
      </c>
      <c r="E1168">
        <v>1053</v>
      </c>
      <c r="F1168" t="s">
        <v>232</v>
      </c>
      <c r="G1168" s="1">
        <v>13529211.7553</v>
      </c>
      <c r="H1168" s="1">
        <f t="shared" si="18"/>
        <v>1352.92117553</v>
      </c>
      <c r="I1168" s="24" t="s">
        <v>164</v>
      </c>
      <c r="J1168" s="37" t="s">
        <v>164</v>
      </c>
      <c r="K1168" s="30" t="s">
        <v>164</v>
      </c>
      <c r="L1168" s="45" t="s">
        <v>164</v>
      </c>
      <c r="M1168" s="51" t="s">
        <v>164</v>
      </c>
    </row>
    <row r="1169" spans="1:13" ht="14.25">
      <c r="A1169">
        <v>0</v>
      </c>
      <c r="B1169">
        <v>606</v>
      </c>
      <c r="C1169" t="s">
        <v>231</v>
      </c>
      <c r="D1169" t="s">
        <v>1437</v>
      </c>
      <c r="E1169">
        <v>1052</v>
      </c>
      <c r="F1169" t="s">
        <v>232</v>
      </c>
      <c r="G1169" s="1">
        <v>14970693.1532</v>
      </c>
      <c r="H1169" s="1">
        <f t="shared" si="18"/>
        <v>1497.06931532</v>
      </c>
      <c r="I1169" s="24" t="s">
        <v>164</v>
      </c>
      <c r="J1169" s="37" t="s">
        <v>164</v>
      </c>
      <c r="K1169" s="30" t="s">
        <v>164</v>
      </c>
      <c r="L1169" s="45" t="s">
        <v>164</v>
      </c>
      <c r="M1169" s="51" t="s">
        <v>164</v>
      </c>
    </row>
    <row r="1170" spans="1:13" ht="14.25">
      <c r="A1170">
        <v>0</v>
      </c>
      <c r="B1170">
        <v>606</v>
      </c>
      <c r="C1170" t="s">
        <v>231</v>
      </c>
      <c r="D1170" t="s">
        <v>1438</v>
      </c>
      <c r="E1170">
        <v>1057</v>
      </c>
      <c r="F1170" t="s">
        <v>232</v>
      </c>
      <c r="G1170" s="1">
        <v>37228961.2189</v>
      </c>
      <c r="H1170" s="1">
        <f t="shared" si="18"/>
        <v>3722.8961218900004</v>
      </c>
      <c r="I1170" s="24" t="s">
        <v>181</v>
      </c>
      <c r="J1170" s="37" t="s">
        <v>181</v>
      </c>
      <c r="K1170" s="30" t="s">
        <v>181</v>
      </c>
      <c r="L1170" s="45" t="s">
        <v>181</v>
      </c>
      <c r="M1170" s="51" t="s">
        <v>181</v>
      </c>
    </row>
    <row r="1171" spans="1:13" ht="14.25">
      <c r="A1171">
        <v>0</v>
      </c>
      <c r="B1171">
        <v>606</v>
      </c>
      <c r="C1171" t="s">
        <v>231</v>
      </c>
      <c r="D1171" t="s">
        <v>1439</v>
      </c>
      <c r="E1171">
        <v>1065</v>
      </c>
      <c r="F1171" t="s">
        <v>232</v>
      </c>
      <c r="G1171" s="1">
        <v>12372559.2466</v>
      </c>
      <c r="H1171" s="1">
        <f t="shared" si="18"/>
        <v>1237.2559246600001</v>
      </c>
      <c r="I1171" s="24" t="s">
        <v>164</v>
      </c>
      <c r="J1171" s="37" t="s">
        <v>164</v>
      </c>
      <c r="K1171" s="30" t="s">
        <v>164</v>
      </c>
      <c r="L1171" s="45" t="s">
        <v>164</v>
      </c>
      <c r="M1171" s="51" t="s">
        <v>181</v>
      </c>
    </row>
    <row r="1172" spans="1:13" ht="14.25">
      <c r="A1172">
        <v>0</v>
      </c>
      <c r="B1172">
        <v>606</v>
      </c>
      <c r="C1172" t="s">
        <v>231</v>
      </c>
      <c r="D1172" t="s">
        <v>1440</v>
      </c>
      <c r="E1172">
        <v>1074</v>
      </c>
      <c r="F1172" t="s">
        <v>232</v>
      </c>
      <c r="G1172" s="1">
        <v>15386022.8533</v>
      </c>
      <c r="H1172" s="1">
        <f t="shared" si="18"/>
        <v>1538.6022853299999</v>
      </c>
      <c r="I1172" s="24" t="s">
        <v>181</v>
      </c>
      <c r="J1172" s="37" t="s">
        <v>181</v>
      </c>
      <c r="K1172" s="30" t="s">
        <v>181</v>
      </c>
      <c r="L1172" s="45" t="s">
        <v>181</v>
      </c>
      <c r="M1172" s="51" t="s">
        <v>181</v>
      </c>
    </row>
    <row r="1173" spans="1:13" ht="14.25">
      <c r="A1173">
        <v>0</v>
      </c>
      <c r="B1173">
        <v>606</v>
      </c>
      <c r="C1173" t="s">
        <v>231</v>
      </c>
      <c r="D1173" t="s">
        <v>1441</v>
      </c>
      <c r="E1173">
        <v>1073</v>
      </c>
      <c r="F1173" t="s">
        <v>232</v>
      </c>
      <c r="G1173" s="1">
        <v>18418246.4993</v>
      </c>
      <c r="H1173" s="1">
        <f t="shared" si="18"/>
        <v>1841.8246499299999</v>
      </c>
      <c r="I1173" s="24" t="s">
        <v>181</v>
      </c>
      <c r="J1173" s="37" t="s">
        <v>181</v>
      </c>
      <c r="K1173" s="30" t="s">
        <v>181</v>
      </c>
      <c r="L1173" s="45" t="s">
        <v>181</v>
      </c>
      <c r="M1173" s="51" t="s">
        <v>181</v>
      </c>
    </row>
    <row r="1174" spans="1:13" ht="14.25">
      <c r="A1174">
        <v>0</v>
      </c>
      <c r="B1174">
        <v>606</v>
      </c>
      <c r="C1174" t="s">
        <v>231</v>
      </c>
      <c r="D1174" t="s">
        <v>231</v>
      </c>
      <c r="E1174">
        <v>1061</v>
      </c>
      <c r="F1174" t="s">
        <v>232</v>
      </c>
      <c r="G1174" s="1">
        <v>35345278.2371</v>
      </c>
      <c r="H1174" s="1">
        <f t="shared" si="18"/>
        <v>3534.5278237099997</v>
      </c>
      <c r="I1174" s="24" t="s">
        <v>181</v>
      </c>
      <c r="J1174" s="37" t="s">
        <v>181</v>
      </c>
      <c r="K1174" s="30" t="s">
        <v>181</v>
      </c>
      <c r="L1174" s="45" t="s">
        <v>181</v>
      </c>
      <c r="M1174" s="51" t="s">
        <v>181</v>
      </c>
    </row>
    <row r="1175" spans="1:13" ht="14.25">
      <c r="A1175">
        <v>0</v>
      </c>
      <c r="B1175">
        <v>606</v>
      </c>
      <c r="C1175" t="s">
        <v>231</v>
      </c>
      <c r="D1175" t="s">
        <v>1442</v>
      </c>
      <c r="E1175">
        <v>1075</v>
      </c>
      <c r="F1175" t="s">
        <v>232</v>
      </c>
      <c r="G1175" s="1">
        <v>24774399.9032</v>
      </c>
      <c r="H1175" s="1">
        <f t="shared" si="18"/>
        <v>2477.43999032</v>
      </c>
      <c r="I1175" s="24" t="s">
        <v>181</v>
      </c>
      <c r="J1175" s="37" t="s">
        <v>181</v>
      </c>
      <c r="K1175" s="30" t="s">
        <v>164</v>
      </c>
      <c r="L1175" s="45" t="s">
        <v>164</v>
      </c>
      <c r="M1175" s="51" t="s">
        <v>181</v>
      </c>
    </row>
    <row r="1176" spans="1:13" ht="14.25">
      <c r="A1176">
        <v>0</v>
      </c>
      <c r="B1176">
        <v>606</v>
      </c>
      <c r="C1176" t="s">
        <v>231</v>
      </c>
      <c r="D1176" t="s">
        <v>1443</v>
      </c>
      <c r="E1176">
        <v>1940</v>
      </c>
      <c r="F1176" t="s">
        <v>141</v>
      </c>
      <c r="G1176" s="1">
        <v>11456608.0876</v>
      </c>
      <c r="H1176" s="1">
        <f t="shared" si="18"/>
        <v>1145.66080876</v>
      </c>
      <c r="I1176" s="24" t="s">
        <v>164</v>
      </c>
      <c r="J1176" s="37" t="s">
        <v>164</v>
      </c>
      <c r="K1176" s="30" t="s">
        <v>164</v>
      </c>
      <c r="L1176" s="45" t="s">
        <v>164</v>
      </c>
      <c r="M1176" s="51" t="s">
        <v>164</v>
      </c>
    </row>
    <row r="1177" spans="1:13" ht="14.25">
      <c r="A1177">
        <v>0</v>
      </c>
      <c r="B1177">
        <v>606</v>
      </c>
      <c r="C1177" t="s">
        <v>231</v>
      </c>
      <c r="D1177" t="s">
        <v>1444</v>
      </c>
      <c r="E1177">
        <v>2847</v>
      </c>
      <c r="F1177" t="s">
        <v>232</v>
      </c>
      <c r="G1177" s="1">
        <v>15130979.9402</v>
      </c>
      <c r="H1177" s="1">
        <f t="shared" si="18"/>
        <v>1513.09799402</v>
      </c>
      <c r="I1177" s="24" t="s">
        <v>181</v>
      </c>
      <c r="J1177" s="37" t="s">
        <v>181</v>
      </c>
      <c r="K1177" s="30" t="s">
        <v>181</v>
      </c>
      <c r="L1177" s="45" t="s">
        <v>181</v>
      </c>
      <c r="M1177" s="51" t="s">
        <v>181</v>
      </c>
    </row>
    <row r="1178" spans="1:13" ht="14.25">
      <c r="A1178">
        <v>0</v>
      </c>
      <c r="B1178">
        <v>606</v>
      </c>
      <c r="C1178" t="s">
        <v>231</v>
      </c>
      <c r="D1178" t="s">
        <v>1445</v>
      </c>
      <c r="E1178">
        <v>1072</v>
      </c>
      <c r="F1178" t="s">
        <v>232</v>
      </c>
      <c r="G1178" s="1">
        <v>15465675.6167</v>
      </c>
      <c r="H1178" s="1">
        <f t="shared" si="18"/>
        <v>1546.56756167</v>
      </c>
      <c r="I1178" s="24" t="s">
        <v>164</v>
      </c>
      <c r="J1178" s="37" t="s">
        <v>164</v>
      </c>
      <c r="K1178" s="30" t="s">
        <v>164</v>
      </c>
      <c r="L1178" s="45" t="s">
        <v>164</v>
      </c>
      <c r="M1178" s="51" t="s">
        <v>181</v>
      </c>
    </row>
    <row r="1179" spans="1:13" ht="14.25">
      <c r="A1179">
        <v>0</v>
      </c>
      <c r="B1179">
        <v>606</v>
      </c>
      <c r="C1179" t="s">
        <v>231</v>
      </c>
      <c r="D1179" t="s">
        <v>1446</v>
      </c>
      <c r="E1179">
        <v>1059</v>
      </c>
      <c r="F1179" t="s">
        <v>232</v>
      </c>
      <c r="G1179" s="1">
        <v>11996251.9767</v>
      </c>
      <c r="H1179" s="1">
        <f t="shared" si="18"/>
        <v>1199.62519767</v>
      </c>
      <c r="I1179" s="24" t="s">
        <v>164</v>
      </c>
      <c r="J1179" s="37" t="s">
        <v>164</v>
      </c>
      <c r="K1179" s="30" t="s">
        <v>164</v>
      </c>
      <c r="L1179" s="45" t="s">
        <v>164</v>
      </c>
      <c r="M1179" s="51" t="s">
        <v>164</v>
      </c>
    </row>
    <row r="1180" spans="1:13" ht="14.25">
      <c r="A1180">
        <v>0</v>
      </c>
      <c r="B1180">
        <v>606</v>
      </c>
      <c r="C1180" t="s">
        <v>231</v>
      </c>
      <c r="D1180" t="s">
        <v>1447</v>
      </c>
      <c r="E1180">
        <v>2819</v>
      </c>
      <c r="F1180" t="s">
        <v>232</v>
      </c>
      <c r="G1180" s="1">
        <v>12430541.7192</v>
      </c>
      <c r="H1180" s="1">
        <f t="shared" si="18"/>
        <v>1243.05417192</v>
      </c>
      <c r="I1180" s="24" t="s">
        <v>181</v>
      </c>
      <c r="J1180" s="37" t="s">
        <v>181</v>
      </c>
      <c r="K1180" s="30" t="s">
        <v>181</v>
      </c>
      <c r="L1180" s="45" t="s">
        <v>181</v>
      </c>
      <c r="M1180" s="51" t="s">
        <v>181</v>
      </c>
    </row>
    <row r="1181" spans="1:13" ht="14.25">
      <c r="A1181">
        <v>0</v>
      </c>
      <c r="B1181">
        <v>606</v>
      </c>
      <c r="C1181" t="s">
        <v>231</v>
      </c>
      <c r="D1181" t="s">
        <v>1448</v>
      </c>
      <c r="E1181">
        <v>2642</v>
      </c>
      <c r="F1181" t="s">
        <v>232</v>
      </c>
      <c r="G1181" s="1">
        <v>18308040.6786</v>
      </c>
      <c r="H1181" s="1">
        <f t="shared" si="18"/>
        <v>1830.8040678599998</v>
      </c>
      <c r="I1181" s="24" t="s">
        <v>164</v>
      </c>
      <c r="J1181" s="37" t="s">
        <v>164</v>
      </c>
      <c r="K1181" s="30" t="s">
        <v>164</v>
      </c>
      <c r="L1181" s="45" t="s">
        <v>164</v>
      </c>
      <c r="M1181" s="51" t="s">
        <v>181</v>
      </c>
    </row>
    <row r="1182" spans="1:13" ht="14.25">
      <c r="A1182">
        <v>0</v>
      </c>
      <c r="B1182">
        <v>606</v>
      </c>
      <c r="C1182" t="s">
        <v>231</v>
      </c>
      <c r="D1182" t="s">
        <v>1449</v>
      </c>
      <c r="E1182">
        <v>1056</v>
      </c>
      <c r="F1182" t="s">
        <v>232</v>
      </c>
      <c r="G1182" s="1">
        <v>11041603.2607</v>
      </c>
      <c r="H1182" s="1">
        <f t="shared" si="18"/>
        <v>1104.16032607</v>
      </c>
      <c r="I1182" s="24" t="s">
        <v>164</v>
      </c>
      <c r="J1182" s="37" t="s">
        <v>164</v>
      </c>
      <c r="K1182" s="30" t="s">
        <v>164</v>
      </c>
      <c r="L1182" s="45" t="s">
        <v>164</v>
      </c>
      <c r="M1182" s="51" t="s">
        <v>164</v>
      </c>
    </row>
    <row r="1183" spans="1:13" ht="14.25">
      <c r="A1183">
        <v>0</v>
      </c>
      <c r="B1183">
        <v>606</v>
      </c>
      <c r="C1183" t="s">
        <v>231</v>
      </c>
      <c r="D1183" t="s">
        <v>1450</v>
      </c>
      <c r="E1183">
        <v>2833</v>
      </c>
      <c r="F1183" t="s">
        <v>232</v>
      </c>
      <c r="G1183" s="1">
        <v>34054756.3219</v>
      </c>
      <c r="H1183" s="1">
        <f t="shared" si="18"/>
        <v>3405.4756321900004</v>
      </c>
      <c r="I1183" s="24" t="s">
        <v>164</v>
      </c>
      <c r="J1183" s="37" t="s">
        <v>164</v>
      </c>
      <c r="K1183" s="30" t="s">
        <v>164</v>
      </c>
      <c r="L1183" s="45" t="s">
        <v>164</v>
      </c>
      <c r="M1183" s="51" t="s">
        <v>164</v>
      </c>
    </row>
    <row r="1184" spans="1:13" ht="14.25">
      <c r="A1184">
        <v>0</v>
      </c>
      <c r="B1184">
        <v>606</v>
      </c>
      <c r="C1184" t="s">
        <v>231</v>
      </c>
      <c r="D1184" t="s">
        <v>1451</v>
      </c>
      <c r="E1184">
        <v>1048</v>
      </c>
      <c r="F1184" t="s">
        <v>141</v>
      </c>
      <c r="G1184" s="1">
        <v>22522081.6684</v>
      </c>
      <c r="H1184" s="1">
        <f t="shared" si="18"/>
        <v>2252.20816684</v>
      </c>
      <c r="I1184" s="24" t="s">
        <v>164</v>
      </c>
      <c r="J1184" s="37" t="s">
        <v>181</v>
      </c>
      <c r="K1184" s="30" t="s">
        <v>164</v>
      </c>
      <c r="L1184" s="45" t="s">
        <v>164</v>
      </c>
      <c r="M1184" s="51" t="s">
        <v>164</v>
      </c>
    </row>
    <row r="1185" spans="1:13" ht="14.25">
      <c r="A1185">
        <v>0</v>
      </c>
      <c r="B1185">
        <v>606</v>
      </c>
      <c r="C1185" t="s">
        <v>231</v>
      </c>
      <c r="D1185" t="s">
        <v>1452</v>
      </c>
      <c r="E1185">
        <v>1076</v>
      </c>
      <c r="F1185" t="s">
        <v>232</v>
      </c>
      <c r="G1185" s="1">
        <v>52208275.7675</v>
      </c>
      <c r="H1185" s="1">
        <f t="shared" si="18"/>
        <v>5220.82757675</v>
      </c>
      <c r="I1185" s="24" t="s">
        <v>164</v>
      </c>
      <c r="J1185" s="37" t="s">
        <v>164</v>
      </c>
      <c r="K1185" s="30" t="s">
        <v>164</v>
      </c>
      <c r="L1185" s="45" t="s">
        <v>164</v>
      </c>
      <c r="M1185" s="51" t="s">
        <v>181</v>
      </c>
    </row>
    <row r="1186" spans="1:13" ht="14.25">
      <c r="A1186">
        <v>0</v>
      </c>
      <c r="B1186">
        <v>606</v>
      </c>
      <c r="C1186" t="s">
        <v>231</v>
      </c>
      <c r="D1186" t="s">
        <v>1453</v>
      </c>
      <c r="E1186">
        <v>2856</v>
      </c>
      <c r="F1186" t="s">
        <v>232</v>
      </c>
      <c r="G1186" s="1">
        <v>15351286.4521</v>
      </c>
      <c r="H1186" s="1">
        <f t="shared" si="18"/>
        <v>1535.1286452099998</v>
      </c>
      <c r="I1186" s="24" t="s">
        <v>164</v>
      </c>
      <c r="J1186" s="37" t="s">
        <v>164</v>
      </c>
      <c r="K1186" s="30" t="s">
        <v>164</v>
      </c>
      <c r="L1186" s="45" t="s">
        <v>164</v>
      </c>
      <c r="M1186" s="51" t="s">
        <v>164</v>
      </c>
    </row>
    <row r="1187" spans="1:13" ht="14.25">
      <c r="A1187">
        <v>0</v>
      </c>
      <c r="B1187">
        <v>606</v>
      </c>
      <c r="C1187" t="s">
        <v>231</v>
      </c>
      <c r="D1187" t="s">
        <v>1454</v>
      </c>
      <c r="E1187">
        <v>1069</v>
      </c>
      <c r="F1187" t="s">
        <v>232</v>
      </c>
      <c r="G1187" s="1">
        <v>27463627.573</v>
      </c>
      <c r="H1187" s="1">
        <f t="shared" si="18"/>
        <v>2746.3627573</v>
      </c>
      <c r="I1187" s="24" t="s">
        <v>164</v>
      </c>
      <c r="J1187" s="37" t="s">
        <v>164</v>
      </c>
      <c r="K1187" s="30" t="s">
        <v>164</v>
      </c>
      <c r="L1187" s="45" t="s">
        <v>164</v>
      </c>
      <c r="M1187" s="51" t="s">
        <v>181</v>
      </c>
    </row>
    <row r="1188" spans="1:13" ht="14.25">
      <c r="A1188">
        <v>0</v>
      </c>
      <c r="B1188">
        <v>606</v>
      </c>
      <c r="C1188" t="s">
        <v>231</v>
      </c>
      <c r="D1188" t="s">
        <v>1455</v>
      </c>
      <c r="E1188">
        <v>1062</v>
      </c>
      <c r="F1188" t="s">
        <v>232</v>
      </c>
      <c r="G1188" s="1">
        <v>33114367.1018</v>
      </c>
      <c r="H1188" s="1">
        <f t="shared" si="18"/>
        <v>3311.43671018</v>
      </c>
      <c r="I1188" s="24" t="s">
        <v>181</v>
      </c>
      <c r="J1188" s="37" t="s">
        <v>181</v>
      </c>
      <c r="K1188" s="30" t="s">
        <v>181</v>
      </c>
      <c r="L1188" s="45" t="s">
        <v>181</v>
      </c>
      <c r="M1188" s="51" t="s">
        <v>181</v>
      </c>
    </row>
    <row r="1189" spans="1:13" ht="14.25">
      <c r="A1189">
        <v>0</v>
      </c>
      <c r="B1189">
        <v>606</v>
      </c>
      <c r="C1189" t="s">
        <v>231</v>
      </c>
      <c r="D1189" t="s">
        <v>1456</v>
      </c>
      <c r="E1189">
        <v>1064</v>
      </c>
      <c r="F1189" t="s">
        <v>232</v>
      </c>
      <c r="G1189" s="1">
        <v>48554844.7138</v>
      </c>
      <c r="H1189" s="1">
        <f t="shared" si="18"/>
        <v>4855.484471379999</v>
      </c>
      <c r="I1189" s="24" t="s">
        <v>164</v>
      </c>
      <c r="J1189" s="37" t="s">
        <v>164</v>
      </c>
      <c r="K1189" s="30" t="s">
        <v>164</v>
      </c>
      <c r="L1189" s="45" t="s">
        <v>164</v>
      </c>
      <c r="M1189" s="51" t="s">
        <v>181</v>
      </c>
    </row>
    <row r="1190" spans="1:13" ht="14.25">
      <c r="A1190">
        <v>0</v>
      </c>
      <c r="B1190">
        <v>606</v>
      </c>
      <c r="C1190" t="s">
        <v>231</v>
      </c>
      <c r="D1190" t="s">
        <v>1457</v>
      </c>
      <c r="E1190">
        <v>2001</v>
      </c>
      <c r="F1190" t="s">
        <v>141</v>
      </c>
      <c r="G1190" s="1">
        <v>17838350.6369</v>
      </c>
      <c r="H1190" s="1">
        <f t="shared" si="18"/>
        <v>1783.83506369</v>
      </c>
      <c r="I1190" s="24" t="s">
        <v>164</v>
      </c>
      <c r="J1190" s="37" t="s">
        <v>164</v>
      </c>
      <c r="K1190" s="30" t="s">
        <v>164</v>
      </c>
      <c r="L1190" s="45" t="s">
        <v>164</v>
      </c>
      <c r="M1190" s="51" t="s">
        <v>164</v>
      </c>
    </row>
    <row r="1191" spans="1:13" ht="14.25">
      <c r="A1191">
        <v>0</v>
      </c>
      <c r="B1191">
        <v>606</v>
      </c>
      <c r="C1191" t="s">
        <v>231</v>
      </c>
      <c r="D1191" t="s">
        <v>230</v>
      </c>
      <c r="E1191">
        <v>1054</v>
      </c>
      <c r="F1191" t="s">
        <v>232</v>
      </c>
      <c r="G1191" s="1">
        <v>11214395.1602</v>
      </c>
      <c r="H1191" s="1">
        <f t="shared" si="18"/>
        <v>1121.43951602</v>
      </c>
      <c r="I1191" s="24" t="s">
        <v>164</v>
      </c>
      <c r="J1191" s="37" t="s">
        <v>164</v>
      </c>
      <c r="K1191" s="30" t="s">
        <v>164</v>
      </c>
      <c r="L1191" s="45" t="s">
        <v>164</v>
      </c>
      <c r="M1191" s="51" t="s">
        <v>164</v>
      </c>
    </row>
    <row r="1192" spans="1:13" ht="14.25">
      <c r="A1192">
        <v>0</v>
      </c>
      <c r="B1192">
        <v>607</v>
      </c>
      <c r="C1192" t="s">
        <v>810</v>
      </c>
      <c r="D1192" t="s">
        <v>1458</v>
      </c>
      <c r="E1192">
        <v>2835</v>
      </c>
      <c r="F1192" t="s">
        <v>232</v>
      </c>
      <c r="G1192" s="1">
        <v>19599976.6643</v>
      </c>
      <c r="H1192" s="1">
        <f t="shared" si="18"/>
        <v>1959.9976664299998</v>
      </c>
      <c r="I1192" s="24" t="s">
        <v>7</v>
      </c>
      <c r="J1192" s="37" t="s">
        <v>7</v>
      </c>
      <c r="K1192" s="30" t="s">
        <v>181</v>
      </c>
      <c r="L1192" s="45" t="s">
        <v>181</v>
      </c>
      <c r="M1192" s="51" t="s">
        <v>181</v>
      </c>
    </row>
    <row r="1193" spans="1:13" ht="14.25">
      <c r="A1193">
        <v>0</v>
      </c>
      <c r="B1193">
        <v>607</v>
      </c>
      <c r="C1193" t="s">
        <v>810</v>
      </c>
      <c r="D1193" t="s">
        <v>1459</v>
      </c>
      <c r="E1193">
        <v>1085</v>
      </c>
      <c r="F1193" t="s">
        <v>232</v>
      </c>
      <c r="G1193" s="1">
        <v>29010560.6746</v>
      </c>
      <c r="H1193" s="1">
        <f t="shared" si="18"/>
        <v>2901.05606746</v>
      </c>
      <c r="I1193" s="24" t="s">
        <v>7</v>
      </c>
      <c r="J1193" s="37" t="s">
        <v>7</v>
      </c>
      <c r="K1193" s="30" t="s">
        <v>181</v>
      </c>
      <c r="L1193" s="45" t="s">
        <v>181</v>
      </c>
      <c r="M1193" s="51" t="s">
        <v>181</v>
      </c>
    </row>
    <row r="1194" spans="1:13" ht="14.25">
      <c r="A1194">
        <v>0</v>
      </c>
      <c r="B1194">
        <v>607</v>
      </c>
      <c r="C1194" t="s">
        <v>810</v>
      </c>
      <c r="D1194" t="s">
        <v>1460</v>
      </c>
      <c r="E1194">
        <v>1834</v>
      </c>
      <c r="F1194" t="s">
        <v>232</v>
      </c>
      <c r="G1194" s="1">
        <v>11598433.5088</v>
      </c>
      <c r="H1194" s="1">
        <f t="shared" si="18"/>
        <v>1159.84335088</v>
      </c>
      <c r="I1194" s="24" t="s">
        <v>7</v>
      </c>
      <c r="J1194" s="37" t="s">
        <v>7</v>
      </c>
      <c r="K1194" s="30" t="s">
        <v>181</v>
      </c>
      <c r="L1194" s="45" t="s">
        <v>181</v>
      </c>
      <c r="M1194" s="51" t="s">
        <v>181</v>
      </c>
    </row>
    <row r="1195" spans="1:13" ht="14.25">
      <c r="A1195">
        <v>0</v>
      </c>
      <c r="B1195">
        <v>607</v>
      </c>
      <c r="C1195" t="s">
        <v>810</v>
      </c>
      <c r="D1195" t="s">
        <v>1461</v>
      </c>
      <c r="E1195">
        <v>1835</v>
      </c>
      <c r="F1195" t="s">
        <v>232</v>
      </c>
      <c r="G1195" s="1">
        <v>12510281.2418</v>
      </c>
      <c r="H1195" s="1">
        <f t="shared" si="18"/>
        <v>1251.02812418</v>
      </c>
      <c r="I1195" s="24" t="s">
        <v>7</v>
      </c>
      <c r="J1195" s="37" t="s">
        <v>7</v>
      </c>
      <c r="K1195" s="30" t="s">
        <v>181</v>
      </c>
      <c r="L1195" s="45" t="s">
        <v>181</v>
      </c>
      <c r="M1195" s="51" t="s">
        <v>181</v>
      </c>
    </row>
    <row r="1196" spans="1:13" ht="14.25">
      <c r="A1196">
        <v>0</v>
      </c>
      <c r="B1196">
        <v>607</v>
      </c>
      <c r="C1196" t="s">
        <v>810</v>
      </c>
      <c r="D1196" t="s">
        <v>948</v>
      </c>
      <c r="E1196">
        <v>1084</v>
      </c>
      <c r="F1196" t="s">
        <v>232</v>
      </c>
      <c r="G1196" s="1">
        <v>14672677.9224</v>
      </c>
      <c r="H1196" s="1">
        <f t="shared" si="18"/>
        <v>1467.26779224</v>
      </c>
      <c r="I1196" s="24" t="s">
        <v>7</v>
      </c>
      <c r="J1196" s="37" t="s">
        <v>7</v>
      </c>
      <c r="K1196" s="30" t="s">
        <v>181</v>
      </c>
      <c r="L1196" s="45" t="s">
        <v>181</v>
      </c>
      <c r="M1196" s="51" t="s">
        <v>181</v>
      </c>
    </row>
    <row r="1197" spans="1:13" ht="14.25">
      <c r="A1197">
        <v>0</v>
      </c>
      <c r="B1197">
        <v>607</v>
      </c>
      <c r="C1197" t="s">
        <v>810</v>
      </c>
      <c r="D1197" t="s">
        <v>1462</v>
      </c>
      <c r="E1197">
        <v>1080</v>
      </c>
      <c r="F1197" t="s">
        <v>232</v>
      </c>
      <c r="G1197" s="1">
        <v>18888092.0982</v>
      </c>
      <c r="H1197" s="1">
        <f t="shared" si="18"/>
        <v>1888.80920982</v>
      </c>
      <c r="I1197" s="24" t="s">
        <v>7</v>
      </c>
      <c r="J1197" s="37" t="s">
        <v>7</v>
      </c>
      <c r="K1197" s="30" t="s">
        <v>181</v>
      </c>
      <c r="L1197" s="45" t="s">
        <v>181</v>
      </c>
      <c r="M1197" s="51" t="s">
        <v>181</v>
      </c>
    </row>
    <row r="1198" spans="1:13" ht="14.25">
      <c r="A1198">
        <v>0</v>
      </c>
      <c r="B1198">
        <v>607</v>
      </c>
      <c r="C1198" t="s">
        <v>810</v>
      </c>
      <c r="D1198" t="s">
        <v>1463</v>
      </c>
      <c r="E1198">
        <v>1765</v>
      </c>
      <c r="F1198" t="s">
        <v>232</v>
      </c>
      <c r="G1198" s="1">
        <v>12774978.2067</v>
      </c>
      <c r="H1198" s="1">
        <f t="shared" si="18"/>
        <v>1277.49782067</v>
      </c>
      <c r="I1198" s="24" t="s">
        <v>7</v>
      </c>
      <c r="J1198" s="37" t="s">
        <v>7</v>
      </c>
      <c r="K1198" s="30" t="s">
        <v>181</v>
      </c>
      <c r="L1198" s="45" t="s">
        <v>181</v>
      </c>
      <c r="M1198" s="51" t="s">
        <v>181</v>
      </c>
    </row>
    <row r="1199" spans="1:13" ht="14.25">
      <c r="A1199">
        <v>0</v>
      </c>
      <c r="B1199">
        <v>607</v>
      </c>
      <c r="C1199" t="s">
        <v>810</v>
      </c>
      <c r="D1199" t="s">
        <v>1464</v>
      </c>
      <c r="E1199">
        <v>1090</v>
      </c>
      <c r="F1199" t="s">
        <v>232</v>
      </c>
      <c r="G1199" s="1">
        <v>27044141.2192</v>
      </c>
      <c r="H1199" s="1">
        <f t="shared" si="18"/>
        <v>2704.41412192</v>
      </c>
      <c r="I1199" s="24" t="s">
        <v>7</v>
      </c>
      <c r="J1199" s="37" t="s">
        <v>7</v>
      </c>
      <c r="K1199" s="30" t="s">
        <v>181</v>
      </c>
      <c r="L1199" s="45" t="s">
        <v>181</v>
      </c>
      <c r="M1199" s="51" t="s">
        <v>181</v>
      </c>
    </row>
    <row r="1200" spans="1:13" ht="14.25">
      <c r="A1200">
        <v>0</v>
      </c>
      <c r="B1200">
        <v>607</v>
      </c>
      <c r="C1200" t="s">
        <v>810</v>
      </c>
      <c r="D1200" t="s">
        <v>1465</v>
      </c>
      <c r="E1200">
        <v>1086</v>
      </c>
      <c r="F1200" t="s">
        <v>232</v>
      </c>
      <c r="G1200" s="1">
        <v>44119693.9336</v>
      </c>
      <c r="H1200" s="1">
        <f t="shared" si="18"/>
        <v>4411.96939336</v>
      </c>
      <c r="I1200" s="24" t="s">
        <v>7</v>
      </c>
      <c r="J1200" s="37" t="s">
        <v>7</v>
      </c>
      <c r="K1200" s="30" t="s">
        <v>181</v>
      </c>
      <c r="L1200" s="45" t="s">
        <v>181</v>
      </c>
      <c r="M1200" s="51" t="s">
        <v>181</v>
      </c>
    </row>
    <row r="1201" spans="1:13" ht="14.25">
      <c r="A1201">
        <v>0</v>
      </c>
      <c r="B1201">
        <v>607</v>
      </c>
      <c r="C1201" t="s">
        <v>810</v>
      </c>
      <c r="D1201" t="s">
        <v>1466</v>
      </c>
      <c r="E1201">
        <v>1916</v>
      </c>
      <c r="F1201" t="s">
        <v>232</v>
      </c>
      <c r="G1201" s="1">
        <v>13733965.6529</v>
      </c>
      <c r="H1201" s="1">
        <f t="shared" si="18"/>
        <v>1373.39656529</v>
      </c>
      <c r="I1201" s="24" t="s">
        <v>7</v>
      </c>
      <c r="J1201" s="37" t="s">
        <v>7</v>
      </c>
      <c r="K1201" s="30" t="s">
        <v>181</v>
      </c>
      <c r="L1201" s="45" t="s">
        <v>181</v>
      </c>
      <c r="M1201" s="51" t="s">
        <v>181</v>
      </c>
    </row>
    <row r="1202" spans="1:13" ht="14.25">
      <c r="A1202">
        <v>0</v>
      </c>
      <c r="B1202">
        <v>607</v>
      </c>
      <c r="C1202" t="s">
        <v>810</v>
      </c>
      <c r="D1202" t="s">
        <v>1467</v>
      </c>
      <c r="E1202">
        <v>1087</v>
      </c>
      <c r="F1202" t="s">
        <v>232</v>
      </c>
      <c r="G1202" s="1">
        <v>32756422.2105</v>
      </c>
      <c r="H1202" s="1">
        <f t="shared" si="18"/>
        <v>3275.64222105</v>
      </c>
      <c r="I1202" s="24" t="s">
        <v>7</v>
      </c>
      <c r="J1202" s="37" t="s">
        <v>7</v>
      </c>
      <c r="K1202" s="30" t="s">
        <v>181</v>
      </c>
      <c r="L1202" s="45" t="s">
        <v>181</v>
      </c>
      <c r="M1202" s="51" t="s">
        <v>181</v>
      </c>
    </row>
    <row r="1203" spans="1:13" ht="14.25">
      <c r="A1203">
        <v>0</v>
      </c>
      <c r="B1203">
        <v>607</v>
      </c>
      <c r="C1203" t="s">
        <v>810</v>
      </c>
      <c r="D1203" t="s">
        <v>1468</v>
      </c>
      <c r="E1203">
        <v>1832</v>
      </c>
      <c r="F1203" t="s">
        <v>232</v>
      </c>
      <c r="G1203" s="1">
        <v>11129547.491</v>
      </c>
      <c r="H1203" s="1">
        <f t="shared" si="18"/>
        <v>1112.9547491</v>
      </c>
      <c r="I1203" s="24" t="s">
        <v>7</v>
      </c>
      <c r="J1203" s="37" t="s">
        <v>7</v>
      </c>
      <c r="K1203" s="30" t="s">
        <v>181</v>
      </c>
      <c r="L1203" s="45" t="s">
        <v>181</v>
      </c>
      <c r="M1203" s="51" t="s">
        <v>181</v>
      </c>
    </row>
    <row r="1204" spans="1:13" ht="14.25">
      <c r="A1204">
        <v>0</v>
      </c>
      <c r="B1204">
        <v>607</v>
      </c>
      <c r="C1204" t="s">
        <v>810</v>
      </c>
      <c r="D1204" t="s">
        <v>1469</v>
      </c>
      <c r="E1204">
        <v>1088</v>
      </c>
      <c r="F1204" t="s">
        <v>232</v>
      </c>
      <c r="G1204" s="1">
        <v>13397681.1266</v>
      </c>
      <c r="H1204" s="1">
        <f t="shared" si="18"/>
        <v>1339.7681126599998</v>
      </c>
      <c r="I1204" s="24" t="s">
        <v>7</v>
      </c>
      <c r="J1204" s="37" t="s">
        <v>7</v>
      </c>
      <c r="K1204" s="30" t="s">
        <v>181</v>
      </c>
      <c r="L1204" s="45" t="s">
        <v>181</v>
      </c>
      <c r="M1204" s="51" t="s">
        <v>181</v>
      </c>
    </row>
    <row r="1205" spans="1:13" ht="14.25">
      <c r="A1205">
        <v>0</v>
      </c>
      <c r="B1205">
        <v>607</v>
      </c>
      <c r="C1205" t="s">
        <v>810</v>
      </c>
      <c r="D1205" t="s">
        <v>1470</v>
      </c>
      <c r="E1205">
        <v>1077</v>
      </c>
      <c r="F1205" t="s">
        <v>232</v>
      </c>
      <c r="G1205" s="1">
        <v>43563623.0525</v>
      </c>
      <c r="H1205" s="1">
        <f t="shared" si="18"/>
        <v>4356.362305250001</v>
      </c>
      <c r="I1205" s="24" t="s">
        <v>7</v>
      </c>
      <c r="J1205" s="37" t="s">
        <v>7</v>
      </c>
      <c r="K1205" s="30" t="s">
        <v>181</v>
      </c>
      <c r="L1205" s="45" t="s">
        <v>181</v>
      </c>
      <c r="M1205" s="51" t="s">
        <v>181</v>
      </c>
    </row>
    <row r="1206" spans="1:13" ht="14.25">
      <c r="A1206">
        <v>0</v>
      </c>
      <c r="B1206">
        <v>607</v>
      </c>
      <c r="C1206" t="s">
        <v>810</v>
      </c>
      <c r="D1206" t="s">
        <v>810</v>
      </c>
      <c r="E1206">
        <v>1082</v>
      </c>
      <c r="F1206" t="s">
        <v>232</v>
      </c>
      <c r="G1206" s="1">
        <v>22281415.7408</v>
      </c>
      <c r="H1206" s="1">
        <f t="shared" si="18"/>
        <v>2228.1415740800003</v>
      </c>
      <c r="I1206" s="24" t="s">
        <v>7</v>
      </c>
      <c r="J1206" s="37" t="s">
        <v>7</v>
      </c>
      <c r="K1206" s="30" t="s">
        <v>181</v>
      </c>
      <c r="L1206" s="45" t="s">
        <v>181</v>
      </c>
      <c r="M1206" s="51" t="s">
        <v>181</v>
      </c>
    </row>
    <row r="1207" spans="1:13" ht="14.25">
      <c r="A1207">
        <v>0</v>
      </c>
      <c r="B1207">
        <v>607</v>
      </c>
      <c r="C1207" t="s">
        <v>810</v>
      </c>
      <c r="D1207" t="s">
        <v>1471</v>
      </c>
      <c r="E1207">
        <v>2834</v>
      </c>
      <c r="F1207" t="s">
        <v>232</v>
      </c>
      <c r="G1207" s="1">
        <v>10497622.784</v>
      </c>
      <c r="H1207" s="1">
        <f t="shared" si="18"/>
        <v>1049.7622784</v>
      </c>
      <c r="I1207" s="24" t="s">
        <v>7</v>
      </c>
      <c r="J1207" s="37" t="s">
        <v>7</v>
      </c>
      <c r="K1207" s="30" t="s">
        <v>181</v>
      </c>
      <c r="L1207" s="45" t="s">
        <v>181</v>
      </c>
      <c r="M1207" s="51" t="s">
        <v>181</v>
      </c>
    </row>
    <row r="1208" spans="1:13" ht="14.25">
      <c r="A1208">
        <v>0</v>
      </c>
      <c r="B1208">
        <v>607</v>
      </c>
      <c r="C1208" t="s">
        <v>810</v>
      </c>
      <c r="D1208" t="s">
        <v>1472</v>
      </c>
      <c r="E1208">
        <v>1939</v>
      </c>
      <c r="F1208" t="s">
        <v>232</v>
      </c>
      <c r="G1208" s="1">
        <v>12429694.6751</v>
      </c>
      <c r="H1208" s="1">
        <f t="shared" si="18"/>
        <v>1242.96946751</v>
      </c>
      <c r="I1208" s="24" t="s">
        <v>7</v>
      </c>
      <c r="J1208" s="37" t="s">
        <v>7</v>
      </c>
      <c r="K1208" s="30" t="s">
        <v>181</v>
      </c>
      <c r="L1208" s="45" t="s">
        <v>181</v>
      </c>
      <c r="M1208" s="51" t="s">
        <v>181</v>
      </c>
    </row>
    <row r="1209" spans="1:13" ht="14.25">
      <c r="A1209">
        <v>0</v>
      </c>
      <c r="B1209">
        <v>607</v>
      </c>
      <c r="C1209" t="s">
        <v>810</v>
      </c>
      <c r="D1209" t="s">
        <v>759</v>
      </c>
      <c r="E1209">
        <v>1079</v>
      </c>
      <c r="F1209" t="s">
        <v>232</v>
      </c>
      <c r="G1209" s="1">
        <v>10699361.2137</v>
      </c>
      <c r="H1209" s="1">
        <f t="shared" si="18"/>
        <v>1069.93612137</v>
      </c>
      <c r="I1209" s="24" t="s">
        <v>7</v>
      </c>
      <c r="J1209" s="37" t="s">
        <v>7</v>
      </c>
      <c r="K1209" s="30" t="s">
        <v>181</v>
      </c>
      <c r="L1209" s="45" t="s">
        <v>181</v>
      </c>
      <c r="M1209" s="51" t="s">
        <v>181</v>
      </c>
    </row>
    <row r="1210" spans="1:13" ht="14.25">
      <c r="A1210">
        <v>0</v>
      </c>
      <c r="B1210">
        <v>607</v>
      </c>
      <c r="C1210" t="s">
        <v>810</v>
      </c>
      <c r="D1210" t="s">
        <v>1473</v>
      </c>
      <c r="E1210">
        <v>1078</v>
      </c>
      <c r="F1210" t="s">
        <v>141</v>
      </c>
      <c r="G1210" s="1">
        <v>65403546.4491</v>
      </c>
      <c r="H1210" s="1">
        <f t="shared" si="18"/>
        <v>6540.35464491</v>
      </c>
      <c r="I1210" s="24" t="s">
        <v>7</v>
      </c>
      <c r="J1210" s="37" t="s">
        <v>7</v>
      </c>
      <c r="K1210" s="30" t="s">
        <v>181</v>
      </c>
      <c r="L1210" s="45" t="s">
        <v>181</v>
      </c>
      <c r="M1210" s="51" t="s">
        <v>181</v>
      </c>
    </row>
    <row r="1211" spans="1:13" ht="14.25">
      <c r="A1211">
        <v>0</v>
      </c>
      <c r="B1211">
        <v>607</v>
      </c>
      <c r="C1211" t="s">
        <v>810</v>
      </c>
      <c r="D1211" t="s">
        <v>1474</v>
      </c>
      <c r="E1211">
        <v>1083</v>
      </c>
      <c r="F1211" t="s">
        <v>232</v>
      </c>
      <c r="G1211" s="1">
        <v>20654292.1017</v>
      </c>
      <c r="H1211" s="1">
        <f t="shared" si="18"/>
        <v>2065.4292101700003</v>
      </c>
      <c r="I1211" s="24" t="s">
        <v>7</v>
      </c>
      <c r="J1211" s="37" t="s">
        <v>7</v>
      </c>
      <c r="K1211" s="30" t="s">
        <v>181</v>
      </c>
      <c r="L1211" s="45" t="s">
        <v>181</v>
      </c>
      <c r="M1211" s="51" t="s">
        <v>181</v>
      </c>
    </row>
    <row r="1212" spans="1:13" ht="14.25">
      <c r="A1212">
        <v>0</v>
      </c>
      <c r="B1212">
        <v>607</v>
      </c>
      <c r="C1212" t="s">
        <v>810</v>
      </c>
      <c r="D1212" t="s">
        <v>809</v>
      </c>
      <c r="E1212">
        <v>1091</v>
      </c>
      <c r="F1212" t="s">
        <v>149</v>
      </c>
      <c r="G1212" s="1">
        <v>62238198.8324</v>
      </c>
      <c r="H1212" s="1">
        <f t="shared" si="18"/>
        <v>6223.81988324</v>
      </c>
      <c r="J1212" s="37"/>
      <c r="K1212" s="30" t="s">
        <v>181</v>
      </c>
      <c r="L1212" s="45" t="s">
        <v>181</v>
      </c>
      <c r="M1212" s="51" t="s">
        <v>181</v>
      </c>
    </row>
    <row r="1213" spans="1:13" ht="14.25">
      <c r="A1213">
        <v>0</v>
      </c>
      <c r="B1213">
        <v>608</v>
      </c>
      <c r="C1213" t="s">
        <v>140</v>
      </c>
      <c r="D1213" t="s">
        <v>1475</v>
      </c>
      <c r="E1213">
        <v>1092</v>
      </c>
      <c r="F1213" t="s">
        <v>141</v>
      </c>
      <c r="G1213" s="1">
        <v>42286714.0694</v>
      </c>
      <c r="H1213" s="1">
        <f t="shared" si="18"/>
        <v>4228.6714069399995</v>
      </c>
      <c r="I1213" s="24" t="s">
        <v>181</v>
      </c>
      <c r="J1213" s="37" t="s">
        <v>181</v>
      </c>
      <c r="K1213" s="30" t="s">
        <v>181</v>
      </c>
      <c r="L1213" s="45" t="s">
        <v>181</v>
      </c>
      <c r="M1213" s="22" t="s">
        <v>181</v>
      </c>
    </row>
    <row r="1214" spans="1:13" ht="14.25">
      <c r="A1214">
        <v>0</v>
      </c>
      <c r="B1214">
        <v>608</v>
      </c>
      <c r="C1214" t="s">
        <v>140</v>
      </c>
      <c r="D1214" t="s">
        <v>1080</v>
      </c>
      <c r="E1214">
        <v>1094</v>
      </c>
      <c r="F1214" t="s">
        <v>141</v>
      </c>
      <c r="G1214" s="1">
        <v>40078070.7181</v>
      </c>
      <c r="H1214" s="1">
        <f t="shared" si="18"/>
        <v>4007.80707181</v>
      </c>
      <c r="I1214" s="24" t="s">
        <v>181</v>
      </c>
      <c r="J1214" s="37" t="s">
        <v>181</v>
      </c>
      <c r="K1214" s="30" t="s">
        <v>181</v>
      </c>
      <c r="L1214" s="45" t="s">
        <v>181</v>
      </c>
      <c r="M1214" s="22" t="s">
        <v>181</v>
      </c>
    </row>
    <row r="1215" spans="1:13" ht="14.25">
      <c r="A1215">
        <v>0</v>
      </c>
      <c r="B1215">
        <v>608</v>
      </c>
      <c r="C1215" t="s">
        <v>140</v>
      </c>
      <c r="D1215" t="s">
        <v>1476</v>
      </c>
      <c r="E1215">
        <v>2831</v>
      </c>
      <c r="F1215" t="s">
        <v>141</v>
      </c>
      <c r="G1215" s="1">
        <v>64577449.1734</v>
      </c>
      <c r="H1215" s="1">
        <f t="shared" si="18"/>
        <v>6457.74491734</v>
      </c>
      <c r="I1215" s="24" t="s">
        <v>181</v>
      </c>
      <c r="J1215" s="37" t="s">
        <v>181</v>
      </c>
      <c r="K1215" s="30" t="s">
        <v>181</v>
      </c>
      <c r="L1215" s="45" t="s">
        <v>181</v>
      </c>
      <c r="M1215" s="22" t="s">
        <v>181</v>
      </c>
    </row>
    <row r="1216" spans="1:13" ht="14.25">
      <c r="A1216">
        <v>0</v>
      </c>
      <c r="B1216">
        <v>608</v>
      </c>
      <c r="C1216" t="s">
        <v>140</v>
      </c>
      <c r="D1216" t="s">
        <v>1477</v>
      </c>
      <c r="E1216">
        <v>1097</v>
      </c>
      <c r="F1216" t="s">
        <v>141</v>
      </c>
      <c r="G1216" s="1">
        <v>20054096.359</v>
      </c>
      <c r="H1216" s="1">
        <f t="shared" si="18"/>
        <v>2005.4096359</v>
      </c>
      <c r="I1216" s="24" t="s">
        <v>164</v>
      </c>
      <c r="J1216" s="37" t="s">
        <v>181</v>
      </c>
      <c r="K1216" s="30" t="s">
        <v>181</v>
      </c>
      <c r="L1216" s="45" t="s">
        <v>181</v>
      </c>
      <c r="M1216" s="22" t="s">
        <v>181</v>
      </c>
    </row>
    <row r="1217" spans="1:13" ht="14.25">
      <c r="A1217">
        <v>0</v>
      </c>
      <c r="B1217">
        <v>608</v>
      </c>
      <c r="C1217" t="s">
        <v>140</v>
      </c>
      <c r="D1217" t="s">
        <v>1478</v>
      </c>
      <c r="E1217">
        <v>1095</v>
      </c>
      <c r="F1217" t="s">
        <v>141</v>
      </c>
      <c r="G1217" s="1">
        <v>16331705.6922</v>
      </c>
      <c r="H1217" s="1">
        <f t="shared" si="18"/>
        <v>1633.1705692199998</v>
      </c>
      <c r="I1217" s="24" t="s">
        <v>181</v>
      </c>
      <c r="J1217" s="37" t="s">
        <v>181</v>
      </c>
      <c r="K1217" s="30" t="s">
        <v>181</v>
      </c>
      <c r="L1217" s="45" t="s">
        <v>181</v>
      </c>
      <c r="M1217" s="22" t="s">
        <v>181</v>
      </c>
    </row>
    <row r="1218" spans="1:13" ht="14.25">
      <c r="A1218">
        <v>0</v>
      </c>
      <c r="B1218">
        <v>608</v>
      </c>
      <c r="C1218" t="s">
        <v>140</v>
      </c>
      <c r="D1218" t="s">
        <v>1479</v>
      </c>
      <c r="E1218">
        <v>1093</v>
      </c>
      <c r="F1218" t="s">
        <v>141</v>
      </c>
      <c r="G1218" s="1">
        <v>44242151.023</v>
      </c>
      <c r="H1218" s="1">
        <f aca="true" t="shared" si="19" ref="H1218:H1281">G1218/10000</f>
        <v>4424.215102300001</v>
      </c>
      <c r="I1218" s="24" t="s">
        <v>181</v>
      </c>
      <c r="J1218" s="37" t="s">
        <v>181</v>
      </c>
      <c r="K1218" s="30" t="s">
        <v>181</v>
      </c>
      <c r="L1218" s="45" t="s">
        <v>181</v>
      </c>
      <c r="M1218" s="22" t="s">
        <v>181</v>
      </c>
    </row>
    <row r="1219" spans="1:13" ht="14.25">
      <c r="A1219">
        <v>0</v>
      </c>
      <c r="B1219">
        <v>608</v>
      </c>
      <c r="C1219" t="s">
        <v>140</v>
      </c>
      <c r="D1219" t="s">
        <v>1480</v>
      </c>
      <c r="E1219">
        <v>1105</v>
      </c>
      <c r="F1219" t="s">
        <v>141</v>
      </c>
      <c r="G1219" s="1">
        <v>11119755.9598</v>
      </c>
      <c r="H1219" s="1">
        <f t="shared" si="19"/>
        <v>1111.97559598</v>
      </c>
      <c r="I1219" s="24" t="s">
        <v>164</v>
      </c>
      <c r="J1219" s="37" t="s">
        <v>181</v>
      </c>
      <c r="K1219" s="30" t="s">
        <v>181</v>
      </c>
      <c r="L1219" s="45" t="s">
        <v>181</v>
      </c>
      <c r="M1219" s="22" t="s">
        <v>181</v>
      </c>
    </row>
    <row r="1220" spans="1:13" ht="14.25">
      <c r="A1220">
        <v>0</v>
      </c>
      <c r="B1220">
        <v>608</v>
      </c>
      <c r="C1220" t="s">
        <v>140</v>
      </c>
      <c r="D1220" t="s">
        <v>1481</v>
      </c>
      <c r="E1220">
        <v>1766</v>
      </c>
      <c r="F1220" t="s">
        <v>141</v>
      </c>
      <c r="G1220" s="1">
        <v>40141628.9498</v>
      </c>
      <c r="H1220" s="1">
        <f t="shared" si="19"/>
        <v>4014.16289498</v>
      </c>
      <c r="I1220" s="24" t="s">
        <v>181</v>
      </c>
      <c r="J1220" s="37" t="s">
        <v>181</v>
      </c>
      <c r="K1220" s="30" t="s">
        <v>181</v>
      </c>
      <c r="L1220" s="45" t="s">
        <v>181</v>
      </c>
      <c r="M1220" s="22" t="s">
        <v>181</v>
      </c>
    </row>
    <row r="1221" spans="1:13" ht="14.25">
      <c r="A1221">
        <v>0</v>
      </c>
      <c r="B1221">
        <v>608</v>
      </c>
      <c r="C1221" t="s">
        <v>140</v>
      </c>
      <c r="D1221" t="s">
        <v>1482</v>
      </c>
      <c r="E1221">
        <v>2647</v>
      </c>
      <c r="F1221" t="s">
        <v>149</v>
      </c>
      <c r="G1221" s="1">
        <v>18760322.8236</v>
      </c>
      <c r="H1221" s="1">
        <f t="shared" si="19"/>
        <v>1876.0322823600002</v>
      </c>
      <c r="I1221" s="24" t="s">
        <v>164</v>
      </c>
      <c r="J1221" s="37" t="s">
        <v>164</v>
      </c>
      <c r="K1221" s="30" t="s">
        <v>181</v>
      </c>
      <c r="L1221" s="45" t="s">
        <v>181</v>
      </c>
      <c r="M1221" s="22" t="s">
        <v>181</v>
      </c>
    </row>
    <row r="1222" spans="1:13" ht="14.25">
      <c r="A1222">
        <v>0</v>
      </c>
      <c r="B1222">
        <v>608</v>
      </c>
      <c r="C1222" t="s">
        <v>140</v>
      </c>
      <c r="D1222" t="s">
        <v>385</v>
      </c>
      <c r="E1222">
        <v>2651</v>
      </c>
      <c r="F1222" t="s">
        <v>141</v>
      </c>
      <c r="G1222" s="1">
        <v>12347452.3622</v>
      </c>
      <c r="H1222" s="1">
        <f t="shared" si="19"/>
        <v>1234.74523622</v>
      </c>
      <c r="I1222" s="24" t="s">
        <v>164</v>
      </c>
      <c r="J1222" s="37" t="s">
        <v>164</v>
      </c>
      <c r="K1222" s="30" t="s">
        <v>181</v>
      </c>
      <c r="L1222" s="45" t="s">
        <v>181</v>
      </c>
      <c r="M1222" s="22" t="s">
        <v>181</v>
      </c>
    </row>
    <row r="1223" spans="1:13" ht="14.25">
      <c r="A1223">
        <v>0</v>
      </c>
      <c r="B1223">
        <v>608</v>
      </c>
      <c r="C1223" t="s">
        <v>140</v>
      </c>
      <c r="D1223" t="s">
        <v>1483</v>
      </c>
      <c r="E1223">
        <v>1096</v>
      </c>
      <c r="F1223" t="s">
        <v>141</v>
      </c>
      <c r="G1223" s="1">
        <v>25342569.6979</v>
      </c>
      <c r="H1223" s="1">
        <f t="shared" si="19"/>
        <v>2534.2569697900003</v>
      </c>
      <c r="I1223" s="24" t="s">
        <v>181</v>
      </c>
      <c r="J1223" s="37" t="s">
        <v>181</v>
      </c>
      <c r="K1223" s="30" t="s">
        <v>181</v>
      </c>
      <c r="L1223" s="45" t="s">
        <v>181</v>
      </c>
      <c r="M1223" s="22" t="s">
        <v>181</v>
      </c>
    </row>
    <row r="1224" spans="1:13" ht="14.25">
      <c r="A1224">
        <v>0</v>
      </c>
      <c r="B1224">
        <v>608</v>
      </c>
      <c r="C1224" t="s">
        <v>140</v>
      </c>
      <c r="D1224" t="s">
        <v>1484</v>
      </c>
      <c r="E1224">
        <v>1106</v>
      </c>
      <c r="F1224" t="s">
        <v>141</v>
      </c>
      <c r="G1224" s="1">
        <v>49201247.3324</v>
      </c>
      <c r="H1224" s="1">
        <f t="shared" si="19"/>
        <v>4920.12473324</v>
      </c>
      <c r="I1224" s="24" t="s">
        <v>164</v>
      </c>
      <c r="J1224" s="37" t="s">
        <v>181</v>
      </c>
      <c r="K1224" s="30" t="s">
        <v>181</v>
      </c>
      <c r="L1224" s="45" t="s">
        <v>181</v>
      </c>
      <c r="M1224" s="22" t="s">
        <v>181</v>
      </c>
    </row>
    <row r="1225" spans="1:13" ht="14.25">
      <c r="A1225">
        <v>0</v>
      </c>
      <c r="B1225">
        <v>608</v>
      </c>
      <c r="C1225" t="s">
        <v>140</v>
      </c>
      <c r="D1225" t="s">
        <v>1485</v>
      </c>
      <c r="E1225">
        <v>1098</v>
      </c>
      <c r="F1225" t="s">
        <v>141</v>
      </c>
      <c r="G1225" s="1">
        <v>21174951.7393</v>
      </c>
      <c r="H1225" s="1">
        <f t="shared" si="19"/>
        <v>2117.49517393</v>
      </c>
      <c r="I1225" s="24" t="s">
        <v>164</v>
      </c>
      <c r="J1225" s="37" t="s">
        <v>181</v>
      </c>
      <c r="K1225" s="30" t="s">
        <v>181</v>
      </c>
      <c r="L1225" s="45" t="s">
        <v>181</v>
      </c>
      <c r="M1225" s="22" t="s">
        <v>181</v>
      </c>
    </row>
    <row r="1226" spans="1:13" ht="14.25">
      <c r="A1226">
        <v>0</v>
      </c>
      <c r="B1226">
        <v>608</v>
      </c>
      <c r="C1226" t="s">
        <v>140</v>
      </c>
      <c r="D1226" t="s">
        <v>683</v>
      </c>
      <c r="E1226">
        <v>2818</v>
      </c>
      <c r="F1226" t="s">
        <v>25</v>
      </c>
      <c r="G1226" s="1">
        <v>1217916.71285</v>
      </c>
      <c r="H1226" s="1">
        <f t="shared" si="19"/>
        <v>121.791671285</v>
      </c>
      <c r="I1226" s="24" t="s">
        <v>164</v>
      </c>
      <c r="J1226" s="37" t="s">
        <v>181</v>
      </c>
      <c r="K1226" s="30" t="s">
        <v>181</v>
      </c>
      <c r="L1226" s="45" t="s">
        <v>181</v>
      </c>
      <c r="M1226" s="22" t="s">
        <v>181</v>
      </c>
    </row>
    <row r="1227" spans="1:13" ht="14.25">
      <c r="A1227">
        <v>0</v>
      </c>
      <c r="B1227">
        <v>608</v>
      </c>
      <c r="C1227" t="s">
        <v>140</v>
      </c>
      <c r="D1227" t="s">
        <v>920</v>
      </c>
      <c r="E1227">
        <v>1113</v>
      </c>
      <c r="F1227" t="s">
        <v>149</v>
      </c>
      <c r="G1227" s="1">
        <v>23834350.2457</v>
      </c>
      <c r="H1227" s="1">
        <f t="shared" si="19"/>
        <v>2383.43502457</v>
      </c>
      <c r="I1227" s="24" t="s">
        <v>164</v>
      </c>
      <c r="J1227" s="37" t="s">
        <v>164</v>
      </c>
      <c r="K1227" s="30" t="s">
        <v>181</v>
      </c>
      <c r="L1227" s="45" t="s">
        <v>181</v>
      </c>
      <c r="M1227" s="22" t="s">
        <v>181</v>
      </c>
    </row>
    <row r="1228" spans="1:13" ht="14.25">
      <c r="A1228">
        <v>0</v>
      </c>
      <c r="B1228">
        <v>608</v>
      </c>
      <c r="C1228" t="s">
        <v>140</v>
      </c>
      <c r="D1228" t="s">
        <v>833</v>
      </c>
      <c r="E1228">
        <v>1107</v>
      </c>
      <c r="F1228" t="s">
        <v>149</v>
      </c>
      <c r="G1228" s="1">
        <v>40717003.9499</v>
      </c>
      <c r="H1228" s="1">
        <f t="shared" si="19"/>
        <v>4071.70039499</v>
      </c>
      <c r="I1228" s="24" t="s">
        <v>164</v>
      </c>
      <c r="J1228" s="37" t="s">
        <v>164</v>
      </c>
      <c r="K1228" s="30" t="s">
        <v>181</v>
      </c>
      <c r="L1228" s="45" t="s">
        <v>181</v>
      </c>
      <c r="M1228" s="22" t="s">
        <v>181</v>
      </c>
    </row>
    <row r="1229" spans="1:13" ht="14.25">
      <c r="A1229">
        <v>0</v>
      </c>
      <c r="B1229">
        <v>608</v>
      </c>
      <c r="C1229" t="s">
        <v>140</v>
      </c>
      <c r="D1229" t="s">
        <v>1083</v>
      </c>
      <c r="E1229">
        <v>1114</v>
      </c>
      <c r="F1229" t="s">
        <v>149</v>
      </c>
      <c r="G1229" s="1">
        <v>39607918.888</v>
      </c>
      <c r="H1229" s="1">
        <f t="shared" si="19"/>
        <v>3960.7918887999995</v>
      </c>
      <c r="I1229" s="24" t="s">
        <v>164</v>
      </c>
      <c r="J1229" s="37" t="s">
        <v>164</v>
      </c>
      <c r="K1229" s="30" t="s">
        <v>181</v>
      </c>
      <c r="L1229" s="45" t="s">
        <v>181</v>
      </c>
      <c r="M1229" s="22" t="s">
        <v>181</v>
      </c>
    </row>
    <row r="1230" spans="1:13" ht="14.25">
      <c r="A1230">
        <v>0</v>
      </c>
      <c r="B1230">
        <v>608</v>
      </c>
      <c r="C1230" t="s">
        <v>140</v>
      </c>
      <c r="D1230" t="s">
        <v>527</v>
      </c>
      <c r="E1230">
        <v>1102</v>
      </c>
      <c r="F1230" t="s">
        <v>6</v>
      </c>
      <c r="G1230" s="1">
        <v>0</v>
      </c>
      <c r="H1230" s="1">
        <f t="shared" si="19"/>
        <v>0</v>
      </c>
      <c r="I1230" s="20"/>
      <c r="J1230" s="37"/>
      <c r="K1230" s="30"/>
      <c r="L1230" s="45"/>
      <c r="M1230" s="22"/>
    </row>
    <row r="1231" spans="1:13" ht="14.25">
      <c r="A1231">
        <v>0</v>
      </c>
      <c r="B1231">
        <v>608</v>
      </c>
      <c r="C1231" t="s">
        <v>140</v>
      </c>
      <c r="D1231" t="s">
        <v>195</v>
      </c>
      <c r="E1231">
        <v>1109</v>
      </c>
      <c r="F1231" t="s">
        <v>149</v>
      </c>
      <c r="G1231" s="1">
        <v>24621918.9689</v>
      </c>
      <c r="H1231" s="1">
        <f t="shared" si="19"/>
        <v>2462.19189689</v>
      </c>
      <c r="I1231" s="24" t="s">
        <v>164</v>
      </c>
      <c r="J1231" s="37" t="s">
        <v>164</v>
      </c>
      <c r="K1231" s="30" t="s">
        <v>181</v>
      </c>
      <c r="L1231" s="45" t="s">
        <v>181</v>
      </c>
      <c r="M1231" s="22" t="s">
        <v>181</v>
      </c>
    </row>
    <row r="1232" spans="1:13" ht="14.25">
      <c r="A1232">
        <v>0</v>
      </c>
      <c r="B1232">
        <v>608</v>
      </c>
      <c r="C1232" t="s">
        <v>140</v>
      </c>
      <c r="D1232" t="s">
        <v>148</v>
      </c>
      <c r="E1232">
        <v>1112</v>
      </c>
      <c r="F1232" t="s">
        <v>149</v>
      </c>
      <c r="G1232" s="1">
        <v>24717611.156</v>
      </c>
      <c r="H1232" s="1">
        <f t="shared" si="19"/>
        <v>2471.7611156</v>
      </c>
      <c r="I1232" s="24" t="s">
        <v>164</v>
      </c>
      <c r="J1232" s="37" t="s">
        <v>164</v>
      </c>
      <c r="K1232" s="30" t="s">
        <v>181</v>
      </c>
      <c r="L1232" s="45" t="s">
        <v>181</v>
      </c>
      <c r="M1232" s="22" t="s">
        <v>181</v>
      </c>
    </row>
    <row r="1233" spans="1:13" ht="14.25">
      <c r="A1233">
        <v>0</v>
      </c>
      <c r="B1233">
        <v>608</v>
      </c>
      <c r="C1233" t="s">
        <v>140</v>
      </c>
      <c r="D1233" t="s">
        <v>139</v>
      </c>
      <c r="E1233">
        <v>2586</v>
      </c>
      <c r="F1233" t="s">
        <v>141</v>
      </c>
      <c r="G1233" s="1">
        <v>16378141.3033</v>
      </c>
      <c r="H1233" s="1">
        <f t="shared" si="19"/>
        <v>1637.8141303300001</v>
      </c>
      <c r="I1233" s="24" t="s">
        <v>164</v>
      </c>
      <c r="J1233" s="37" t="s">
        <v>164</v>
      </c>
      <c r="K1233" s="30" t="s">
        <v>181</v>
      </c>
      <c r="L1233" s="45" t="s">
        <v>181</v>
      </c>
      <c r="M1233" s="22" t="s">
        <v>181</v>
      </c>
    </row>
    <row r="1234" spans="1:13" ht="14.25">
      <c r="A1234">
        <v>0</v>
      </c>
      <c r="B1234">
        <v>608</v>
      </c>
      <c r="C1234" t="s">
        <v>140</v>
      </c>
      <c r="D1234" t="s">
        <v>528</v>
      </c>
      <c r="E1234">
        <v>1111</v>
      </c>
      <c r="F1234" t="s">
        <v>149</v>
      </c>
      <c r="G1234" s="1">
        <v>74471799.8189</v>
      </c>
      <c r="H1234" s="1">
        <f t="shared" si="19"/>
        <v>7447.179981890001</v>
      </c>
      <c r="I1234" s="24" t="s">
        <v>164</v>
      </c>
      <c r="J1234" s="37" t="s">
        <v>164</v>
      </c>
      <c r="K1234" s="30" t="s">
        <v>181</v>
      </c>
      <c r="L1234" s="45" t="s">
        <v>181</v>
      </c>
      <c r="M1234" s="22" t="s">
        <v>181</v>
      </c>
    </row>
    <row r="1235" spans="1:13" ht="14.25">
      <c r="A1235">
        <v>0</v>
      </c>
      <c r="B1235">
        <v>608</v>
      </c>
      <c r="C1235" t="s">
        <v>140</v>
      </c>
      <c r="D1235" t="s">
        <v>734</v>
      </c>
      <c r="E1235">
        <v>1110</v>
      </c>
      <c r="F1235" t="s">
        <v>149</v>
      </c>
      <c r="G1235" s="1">
        <v>36892871.9921</v>
      </c>
      <c r="H1235" s="1">
        <f t="shared" si="19"/>
        <v>3689.28719921</v>
      </c>
      <c r="I1235" s="24" t="s">
        <v>164</v>
      </c>
      <c r="J1235" s="37" t="s">
        <v>164</v>
      </c>
      <c r="K1235" s="30" t="s">
        <v>181</v>
      </c>
      <c r="L1235" s="45" t="s">
        <v>181</v>
      </c>
      <c r="M1235" s="22" t="s">
        <v>181</v>
      </c>
    </row>
    <row r="1236" spans="1:13" ht="14.25">
      <c r="A1236">
        <v>0</v>
      </c>
      <c r="B1236">
        <v>608</v>
      </c>
      <c r="C1236" t="s">
        <v>140</v>
      </c>
      <c r="D1236" t="s">
        <v>844</v>
      </c>
      <c r="E1236">
        <v>1108</v>
      </c>
      <c r="F1236" t="s">
        <v>149</v>
      </c>
      <c r="G1236" s="1">
        <v>26417590.4402</v>
      </c>
      <c r="H1236" s="1">
        <f t="shared" si="19"/>
        <v>2641.75904402</v>
      </c>
      <c r="I1236" s="24" t="s">
        <v>164</v>
      </c>
      <c r="J1236" s="37" t="s">
        <v>164</v>
      </c>
      <c r="K1236" s="30" t="s">
        <v>181</v>
      </c>
      <c r="L1236" s="45" t="s">
        <v>181</v>
      </c>
      <c r="M1236" s="22" t="s">
        <v>181</v>
      </c>
    </row>
    <row r="1237" spans="1:13" ht="14.25">
      <c r="A1237">
        <v>0</v>
      </c>
      <c r="B1237">
        <v>608</v>
      </c>
      <c r="C1237" t="s">
        <v>140</v>
      </c>
      <c r="D1237" t="s">
        <v>716</v>
      </c>
      <c r="E1237">
        <v>1100</v>
      </c>
      <c r="F1237" t="s">
        <v>141</v>
      </c>
      <c r="G1237" s="1">
        <v>14856881.3692</v>
      </c>
      <c r="H1237" s="1">
        <f t="shared" si="19"/>
        <v>1485.68813692</v>
      </c>
      <c r="I1237" s="24" t="s">
        <v>164</v>
      </c>
      <c r="J1237" s="37" t="s">
        <v>164</v>
      </c>
      <c r="K1237" s="30" t="s">
        <v>181</v>
      </c>
      <c r="L1237" s="45" t="s">
        <v>181</v>
      </c>
      <c r="M1237" s="22" t="s">
        <v>181</v>
      </c>
    </row>
    <row r="1238" spans="1:13" ht="14.25">
      <c r="A1238">
        <v>0</v>
      </c>
      <c r="B1238">
        <v>608</v>
      </c>
      <c r="C1238" t="s">
        <v>140</v>
      </c>
      <c r="D1238" t="s">
        <v>707</v>
      </c>
      <c r="E1238">
        <v>2683</v>
      </c>
      <c r="F1238" t="s">
        <v>141</v>
      </c>
      <c r="G1238" s="1">
        <v>14984168.5889</v>
      </c>
      <c r="H1238" s="1">
        <f t="shared" si="19"/>
        <v>1498.41685889</v>
      </c>
      <c r="I1238" s="24" t="s">
        <v>164</v>
      </c>
      <c r="J1238" s="37" t="s">
        <v>164</v>
      </c>
      <c r="K1238" s="30" t="s">
        <v>181</v>
      </c>
      <c r="L1238" s="45" t="s">
        <v>181</v>
      </c>
      <c r="M1238" s="22" t="s">
        <v>181</v>
      </c>
    </row>
    <row r="1239" spans="1:13" ht="14.25">
      <c r="A1239">
        <v>0</v>
      </c>
      <c r="B1239">
        <v>608</v>
      </c>
      <c r="C1239" t="s">
        <v>140</v>
      </c>
      <c r="D1239" t="s">
        <v>1107</v>
      </c>
      <c r="E1239">
        <v>2830</v>
      </c>
      <c r="F1239" t="s">
        <v>149</v>
      </c>
      <c r="G1239" s="1">
        <v>839959.991183</v>
      </c>
      <c r="H1239" s="1">
        <f t="shared" si="19"/>
        <v>83.9959991183</v>
      </c>
      <c r="I1239" s="24" t="s">
        <v>164</v>
      </c>
      <c r="J1239" s="37" t="s">
        <v>164</v>
      </c>
      <c r="K1239" s="30" t="s">
        <v>181</v>
      </c>
      <c r="L1239" s="45" t="s">
        <v>181</v>
      </c>
      <c r="M1239" s="22" t="s">
        <v>181</v>
      </c>
    </row>
    <row r="1240" spans="1:13" ht="14.25">
      <c r="A1240">
        <v>0</v>
      </c>
      <c r="B1240">
        <v>609</v>
      </c>
      <c r="C1240" t="s">
        <v>160</v>
      </c>
      <c r="D1240" t="s">
        <v>1486</v>
      </c>
      <c r="E1240">
        <v>1117</v>
      </c>
      <c r="F1240" t="s">
        <v>141</v>
      </c>
      <c r="G1240" s="1">
        <v>19387200.8218</v>
      </c>
      <c r="H1240" s="1">
        <f t="shared" si="19"/>
        <v>1938.7200821800002</v>
      </c>
      <c r="I1240" s="24" t="s">
        <v>181</v>
      </c>
      <c r="J1240" s="37" t="s">
        <v>181</v>
      </c>
      <c r="K1240" s="30" t="s">
        <v>181</v>
      </c>
      <c r="L1240" s="45" t="s">
        <v>181</v>
      </c>
      <c r="M1240" s="22" t="s">
        <v>181</v>
      </c>
    </row>
    <row r="1241" spans="1:13" ht="14.25">
      <c r="A1241">
        <v>0</v>
      </c>
      <c r="B1241">
        <v>609</v>
      </c>
      <c r="C1241" t="s">
        <v>160</v>
      </c>
      <c r="D1241" t="s">
        <v>1487</v>
      </c>
      <c r="E1241">
        <v>2507</v>
      </c>
      <c r="F1241" t="s">
        <v>141</v>
      </c>
      <c r="G1241" s="1">
        <v>12659639.2714</v>
      </c>
      <c r="H1241" s="1">
        <f t="shared" si="19"/>
        <v>1265.9639271400001</v>
      </c>
      <c r="I1241" s="24" t="s">
        <v>181</v>
      </c>
      <c r="J1241" s="37" t="s">
        <v>181</v>
      </c>
      <c r="K1241" s="30" t="s">
        <v>164</v>
      </c>
      <c r="L1241" s="45" t="s">
        <v>164</v>
      </c>
      <c r="M1241" s="22" t="s">
        <v>164</v>
      </c>
    </row>
    <row r="1242" spans="1:13" ht="14.25">
      <c r="A1242">
        <v>0</v>
      </c>
      <c r="B1242">
        <v>609</v>
      </c>
      <c r="C1242" t="s">
        <v>160</v>
      </c>
      <c r="D1242" t="s">
        <v>1488</v>
      </c>
      <c r="E1242">
        <v>1135</v>
      </c>
      <c r="F1242" t="s">
        <v>141</v>
      </c>
      <c r="G1242" s="1">
        <v>21970143.1231</v>
      </c>
      <c r="H1242" s="1">
        <f t="shared" si="19"/>
        <v>2197.01431231</v>
      </c>
      <c r="I1242" s="24" t="s">
        <v>181</v>
      </c>
      <c r="J1242" s="37" t="s">
        <v>181</v>
      </c>
      <c r="K1242" s="30" t="s">
        <v>181</v>
      </c>
      <c r="L1242" s="45" t="s">
        <v>181</v>
      </c>
      <c r="M1242" s="22" t="s">
        <v>181</v>
      </c>
    </row>
    <row r="1243" spans="1:13" ht="14.25">
      <c r="A1243">
        <v>0</v>
      </c>
      <c r="B1243">
        <v>609</v>
      </c>
      <c r="C1243" t="s">
        <v>160</v>
      </c>
      <c r="D1243" t="s">
        <v>1489</v>
      </c>
      <c r="E1243">
        <v>1140</v>
      </c>
      <c r="F1243" t="s">
        <v>141</v>
      </c>
      <c r="G1243" s="1">
        <v>27430158.9877</v>
      </c>
      <c r="H1243" s="1">
        <f t="shared" si="19"/>
        <v>2743.01589877</v>
      </c>
      <c r="I1243" s="24" t="s">
        <v>181</v>
      </c>
      <c r="J1243" s="37" t="s">
        <v>181</v>
      </c>
      <c r="K1243" s="30" t="s">
        <v>181</v>
      </c>
      <c r="L1243" s="45" t="s">
        <v>181</v>
      </c>
      <c r="M1243" s="22" t="s">
        <v>181</v>
      </c>
    </row>
    <row r="1244" spans="1:13" ht="14.25">
      <c r="A1244">
        <v>0</v>
      </c>
      <c r="B1244">
        <v>609</v>
      </c>
      <c r="C1244" t="s">
        <v>160</v>
      </c>
      <c r="D1244" t="s">
        <v>1490</v>
      </c>
      <c r="E1244">
        <v>1132</v>
      </c>
      <c r="F1244" t="s">
        <v>141</v>
      </c>
      <c r="G1244" s="1">
        <v>29559968.2519</v>
      </c>
      <c r="H1244" s="1">
        <f t="shared" si="19"/>
        <v>2955.99682519</v>
      </c>
      <c r="I1244" s="24" t="s">
        <v>181</v>
      </c>
      <c r="J1244" s="37" t="s">
        <v>181</v>
      </c>
      <c r="K1244" s="30" t="s">
        <v>181</v>
      </c>
      <c r="L1244" s="45" t="s">
        <v>181</v>
      </c>
      <c r="M1244" s="22" t="s">
        <v>181</v>
      </c>
    </row>
    <row r="1245" spans="1:13" ht="14.25">
      <c r="A1245">
        <v>0</v>
      </c>
      <c r="B1245">
        <v>609</v>
      </c>
      <c r="C1245" t="s">
        <v>160</v>
      </c>
      <c r="D1245" t="s">
        <v>1406</v>
      </c>
      <c r="E1245">
        <v>1150</v>
      </c>
      <c r="F1245" t="s">
        <v>232</v>
      </c>
      <c r="G1245" s="1">
        <v>19362464.2666</v>
      </c>
      <c r="H1245" s="1">
        <f t="shared" si="19"/>
        <v>1936.2464266600002</v>
      </c>
      <c r="I1245" s="24" t="s">
        <v>164</v>
      </c>
      <c r="J1245" s="37" t="s">
        <v>164</v>
      </c>
      <c r="K1245" s="30" t="s">
        <v>181</v>
      </c>
      <c r="L1245" s="45" t="s">
        <v>181</v>
      </c>
      <c r="M1245" s="22" t="s">
        <v>181</v>
      </c>
    </row>
    <row r="1246" spans="1:13" ht="14.25">
      <c r="A1246">
        <v>0</v>
      </c>
      <c r="B1246">
        <v>609</v>
      </c>
      <c r="C1246" t="s">
        <v>160</v>
      </c>
      <c r="D1246" t="s">
        <v>1491</v>
      </c>
      <c r="E1246">
        <v>1133</v>
      </c>
      <c r="F1246" t="s">
        <v>141</v>
      </c>
      <c r="G1246" s="1">
        <v>33899551.0525</v>
      </c>
      <c r="H1246" s="1">
        <f t="shared" si="19"/>
        <v>3389.95510525</v>
      </c>
      <c r="I1246" s="24" t="s">
        <v>181</v>
      </c>
      <c r="J1246" s="37" t="s">
        <v>181</v>
      </c>
      <c r="K1246" s="30" t="s">
        <v>181</v>
      </c>
      <c r="L1246" s="45" t="s">
        <v>181</v>
      </c>
      <c r="M1246" s="22" t="s">
        <v>181</v>
      </c>
    </row>
    <row r="1247" spans="1:13" ht="14.25">
      <c r="A1247">
        <v>0</v>
      </c>
      <c r="B1247">
        <v>609</v>
      </c>
      <c r="C1247" t="s">
        <v>160</v>
      </c>
      <c r="D1247" t="s">
        <v>1492</v>
      </c>
      <c r="E1247">
        <v>2529</v>
      </c>
      <c r="F1247" t="s">
        <v>141</v>
      </c>
      <c r="G1247" s="1">
        <v>7563161.72414</v>
      </c>
      <c r="H1247" s="1">
        <f t="shared" si="19"/>
        <v>756.316172414</v>
      </c>
      <c r="I1247" s="24" t="s">
        <v>164</v>
      </c>
      <c r="J1247" s="37" t="s">
        <v>164</v>
      </c>
      <c r="K1247" s="30" t="s">
        <v>164</v>
      </c>
      <c r="L1247" s="45" t="s">
        <v>164</v>
      </c>
      <c r="M1247" s="22" t="s">
        <v>164</v>
      </c>
    </row>
    <row r="1248" spans="1:13" ht="14.25">
      <c r="A1248">
        <v>0</v>
      </c>
      <c r="B1248">
        <v>609</v>
      </c>
      <c r="C1248" t="s">
        <v>160</v>
      </c>
      <c r="D1248" t="s">
        <v>1493</v>
      </c>
      <c r="E1248">
        <v>1143</v>
      </c>
      <c r="F1248" t="s">
        <v>141</v>
      </c>
      <c r="G1248" s="1">
        <v>9507535.24472</v>
      </c>
      <c r="H1248" s="1">
        <f t="shared" si="19"/>
        <v>950.7535244720001</v>
      </c>
      <c r="I1248" s="24" t="s">
        <v>181</v>
      </c>
      <c r="J1248" s="37" t="s">
        <v>181</v>
      </c>
      <c r="K1248" s="30" t="s">
        <v>181</v>
      </c>
      <c r="L1248" s="45" t="s">
        <v>181</v>
      </c>
      <c r="M1248" s="22" t="s">
        <v>181</v>
      </c>
    </row>
    <row r="1249" spans="1:13" ht="14.25">
      <c r="A1249">
        <v>0</v>
      </c>
      <c r="B1249">
        <v>609</v>
      </c>
      <c r="C1249" t="s">
        <v>160</v>
      </c>
      <c r="D1249" t="s">
        <v>1494</v>
      </c>
      <c r="E1249">
        <v>1130</v>
      </c>
      <c r="F1249" t="s">
        <v>141</v>
      </c>
      <c r="G1249" s="1">
        <v>17938443.6031</v>
      </c>
      <c r="H1249" s="1">
        <f t="shared" si="19"/>
        <v>1793.8443603100002</v>
      </c>
      <c r="I1249" s="24" t="s">
        <v>181</v>
      </c>
      <c r="J1249" s="37" t="s">
        <v>181</v>
      </c>
      <c r="K1249" s="30" t="s">
        <v>181</v>
      </c>
      <c r="L1249" s="45" t="s">
        <v>181</v>
      </c>
      <c r="M1249" s="22" t="s">
        <v>181</v>
      </c>
    </row>
    <row r="1250" spans="1:13" ht="14.25">
      <c r="A1250">
        <v>0</v>
      </c>
      <c r="B1250">
        <v>609</v>
      </c>
      <c r="C1250" t="s">
        <v>160</v>
      </c>
      <c r="D1250" t="s">
        <v>1495</v>
      </c>
      <c r="E1250">
        <v>1116</v>
      </c>
      <c r="F1250" t="s">
        <v>141</v>
      </c>
      <c r="G1250" s="1">
        <v>15025583.4104</v>
      </c>
      <c r="H1250" s="1">
        <f t="shared" si="19"/>
        <v>1502.55834104</v>
      </c>
      <c r="I1250" s="24" t="s">
        <v>181</v>
      </c>
      <c r="J1250" s="37" t="s">
        <v>181</v>
      </c>
      <c r="K1250" s="30" t="s">
        <v>181</v>
      </c>
      <c r="L1250" s="45" t="s">
        <v>181</v>
      </c>
      <c r="M1250" s="22" t="s">
        <v>181</v>
      </c>
    </row>
    <row r="1251" spans="1:13" ht="14.25">
      <c r="A1251">
        <v>0</v>
      </c>
      <c r="B1251">
        <v>609</v>
      </c>
      <c r="C1251" t="s">
        <v>160</v>
      </c>
      <c r="D1251" t="s">
        <v>859</v>
      </c>
      <c r="E1251">
        <v>1145</v>
      </c>
      <c r="F1251" t="s">
        <v>141</v>
      </c>
      <c r="G1251" s="1">
        <v>31332713.4966</v>
      </c>
      <c r="H1251" s="1">
        <f t="shared" si="19"/>
        <v>3133.27134966</v>
      </c>
      <c r="I1251" s="24" t="s">
        <v>164</v>
      </c>
      <c r="J1251" s="37" t="s">
        <v>164</v>
      </c>
      <c r="K1251" s="30" t="s">
        <v>181</v>
      </c>
      <c r="L1251" s="45" t="s">
        <v>181</v>
      </c>
      <c r="M1251" s="22" t="s">
        <v>181</v>
      </c>
    </row>
    <row r="1252" spans="1:13" ht="14.25">
      <c r="A1252">
        <v>0</v>
      </c>
      <c r="B1252">
        <v>609</v>
      </c>
      <c r="C1252" t="s">
        <v>160</v>
      </c>
      <c r="D1252" t="s">
        <v>1496</v>
      </c>
      <c r="E1252">
        <v>1118</v>
      </c>
      <c r="F1252" t="s">
        <v>141</v>
      </c>
      <c r="G1252" s="1">
        <v>17256044.9307</v>
      </c>
      <c r="H1252" s="1">
        <f t="shared" si="19"/>
        <v>1725.60449307</v>
      </c>
      <c r="I1252" s="24" t="s">
        <v>181</v>
      </c>
      <c r="J1252" s="37" t="s">
        <v>181</v>
      </c>
      <c r="K1252" s="30" t="s">
        <v>164</v>
      </c>
      <c r="L1252" s="45" t="s">
        <v>164</v>
      </c>
      <c r="M1252" s="22" t="s">
        <v>164</v>
      </c>
    </row>
    <row r="1253" spans="1:13" ht="14.25">
      <c r="A1253">
        <v>0</v>
      </c>
      <c r="B1253">
        <v>609</v>
      </c>
      <c r="C1253" t="s">
        <v>160</v>
      </c>
      <c r="D1253" t="s">
        <v>1497</v>
      </c>
      <c r="E1253">
        <v>1938</v>
      </c>
      <c r="F1253" t="s">
        <v>141</v>
      </c>
      <c r="G1253" s="1">
        <v>20950853.3909</v>
      </c>
      <c r="H1253" s="1">
        <f t="shared" si="19"/>
        <v>2095.08533909</v>
      </c>
      <c r="I1253" s="24" t="s">
        <v>164</v>
      </c>
      <c r="J1253" s="37" t="s">
        <v>164</v>
      </c>
      <c r="K1253" s="30" t="s">
        <v>181</v>
      </c>
      <c r="L1253" s="45" t="s">
        <v>181</v>
      </c>
      <c r="M1253" s="22" t="s">
        <v>181</v>
      </c>
    </row>
    <row r="1254" spans="1:13" ht="14.25">
      <c r="A1254">
        <v>0</v>
      </c>
      <c r="B1254">
        <v>609</v>
      </c>
      <c r="C1254" t="s">
        <v>160</v>
      </c>
      <c r="D1254" t="s">
        <v>1498</v>
      </c>
      <c r="E1254">
        <v>2812</v>
      </c>
      <c r="F1254" t="s">
        <v>141</v>
      </c>
      <c r="G1254" s="1">
        <v>17758736.9015</v>
      </c>
      <c r="H1254" s="1">
        <f t="shared" si="19"/>
        <v>1775.8736901500001</v>
      </c>
      <c r="I1254" s="24" t="s">
        <v>181</v>
      </c>
      <c r="J1254" s="37" t="s">
        <v>181</v>
      </c>
      <c r="K1254" s="30" t="s">
        <v>181</v>
      </c>
      <c r="L1254" s="45" t="s">
        <v>181</v>
      </c>
      <c r="M1254" s="22" t="s">
        <v>181</v>
      </c>
    </row>
    <row r="1255" spans="1:13" ht="14.25">
      <c r="A1255">
        <v>0</v>
      </c>
      <c r="B1255">
        <v>609</v>
      </c>
      <c r="C1255" t="s">
        <v>160</v>
      </c>
      <c r="D1255" t="s">
        <v>1499</v>
      </c>
      <c r="E1255">
        <v>1129</v>
      </c>
      <c r="F1255" t="s">
        <v>141</v>
      </c>
      <c r="G1255" s="1">
        <v>12300406.5489</v>
      </c>
      <c r="H1255" s="1">
        <f t="shared" si="19"/>
        <v>1230.04065489</v>
      </c>
      <c r="I1255" s="24" t="s">
        <v>181</v>
      </c>
      <c r="J1255" s="37" t="s">
        <v>181</v>
      </c>
      <c r="K1255" s="30" t="s">
        <v>181</v>
      </c>
      <c r="L1255" s="45" t="s">
        <v>181</v>
      </c>
      <c r="M1255" s="22" t="s">
        <v>181</v>
      </c>
    </row>
    <row r="1256" spans="1:13" ht="14.25">
      <c r="A1256">
        <v>0</v>
      </c>
      <c r="B1256">
        <v>609</v>
      </c>
      <c r="C1256" t="s">
        <v>160</v>
      </c>
      <c r="D1256" t="s">
        <v>1500</v>
      </c>
      <c r="E1256">
        <v>1149</v>
      </c>
      <c r="F1256" t="s">
        <v>232</v>
      </c>
      <c r="G1256" s="1">
        <v>22781139.2996</v>
      </c>
      <c r="H1256" s="1">
        <f t="shared" si="19"/>
        <v>2278.11392996</v>
      </c>
      <c r="I1256" s="24" t="s">
        <v>164</v>
      </c>
      <c r="J1256" s="37" t="s">
        <v>164</v>
      </c>
      <c r="K1256" s="30" t="s">
        <v>181</v>
      </c>
      <c r="L1256" s="45" t="s">
        <v>181</v>
      </c>
      <c r="M1256" s="22" t="s">
        <v>181</v>
      </c>
    </row>
    <row r="1257" spans="1:13" ht="14.25">
      <c r="A1257">
        <v>0</v>
      </c>
      <c r="B1257">
        <v>609</v>
      </c>
      <c r="C1257" t="s">
        <v>160</v>
      </c>
      <c r="D1257" t="s">
        <v>1501</v>
      </c>
      <c r="E1257">
        <v>2548</v>
      </c>
      <c r="F1257" t="s">
        <v>141</v>
      </c>
      <c r="G1257" s="1">
        <v>11130054.8302</v>
      </c>
      <c r="H1257" s="1">
        <f t="shared" si="19"/>
        <v>1113.00548302</v>
      </c>
      <c r="I1257" s="24" t="s">
        <v>181</v>
      </c>
      <c r="J1257" s="37" t="s">
        <v>181</v>
      </c>
      <c r="K1257" s="30" t="s">
        <v>181</v>
      </c>
      <c r="L1257" s="45" t="s">
        <v>181</v>
      </c>
      <c r="M1257" s="22" t="s">
        <v>181</v>
      </c>
    </row>
    <row r="1258" spans="1:13" ht="14.25">
      <c r="A1258">
        <v>0</v>
      </c>
      <c r="B1258">
        <v>609</v>
      </c>
      <c r="C1258" t="s">
        <v>160</v>
      </c>
      <c r="D1258" t="s">
        <v>1502</v>
      </c>
      <c r="E1258">
        <v>1139</v>
      </c>
      <c r="F1258" t="s">
        <v>141</v>
      </c>
      <c r="G1258" s="1">
        <v>15105541.6181</v>
      </c>
      <c r="H1258" s="1">
        <f t="shared" si="19"/>
        <v>1510.55416181</v>
      </c>
      <c r="I1258" s="24" t="s">
        <v>181</v>
      </c>
      <c r="J1258" s="37" t="s">
        <v>181</v>
      </c>
      <c r="K1258" s="30" t="s">
        <v>181</v>
      </c>
      <c r="L1258" s="45" t="s">
        <v>181</v>
      </c>
      <c r="M1258" s="22" t="s">
        <v>181</v>
      </c>
    </row>
    <row r="1259" spans="1:13" ht="14.25">
      <c r="A1259">
        <v>0</v>
      </c>
      <c r="B1259">
        <v>609</v>
      </c>
      <c r="C1259" t="s">
        <v>160</v>
      </c>
      <c r="D1259" t="s">
        <v>1503</v>
      </c>
      <c r="E1259">
        <v>2549</v>
      </c>
      <c r="F1259" t="s">
        <v>141</v>
      </c>
      <c r="G1259" s="1">
        <v>27825360.0042</v>
      </c>
      <c r="H1259" s="1">
        <f t="shared" si="19"/>
        <v>2782.53600042</v>
      </c>
      <c r="I1259" s="24" t="s">
        <v>181</v>
      </c>
      <c r="J1259" s="37" t="s">
        <v>181</v>
      </c>
      <c r="K1259" s="30" t="s">
        <v>181</v>
      </c>
      <c r="L1259" s="45" t="s">
        <v>181</v>
      </c>
      <c r="M1259" s="22" t="s">
        <v>181</v>
      </c>
    </row>
    <row r="1260" spans="1:13" ht="14.25">
      <c r="A1260">
        <v>0</v>
      </c>
      <c r="B1260">
        <v>609</v>
      </c>
      <c r="C1260" t="s">
        <v>160</v>
      </c>
      <c r="D1260" t="s">
        <v>1504</v>
      </c>
      <c r="E1260">
        <v>1121</v>
      </c>
      <c r="F1260" t="s">
        <v>141</v>
      </c>
      <c r="G1260" s="1">
        <v>23450473.7201</v>
      </c>
      <c r="H1260" s="1">
        <f t="shared" si="19"/>
        <v>2345.04737201</v>
      </c>
      <c r="I1260" s="24" t="s">
        <v>164</v>
      </c>
      <c r="J1260" s="37" t="s">
        <v>164</v>
      </c>
      <c r="K1260" s="30" t="s">
        <v>164</v>
      </c>
      <c r="L1260" s="45" t="s">
        <v>164</v>
      </c>
      <c r="M1260" s="22" t="s">
        <v>164</v>
      </c>
    </row>
    <row r="1261" spans="1:13" ht="14.25">
      <c r="A1261">
        <v>0</v>
      </c>
      <c r="B1261">
        <v>609</v>
      </c>
      <c r="C1261" t="s">
        <v>160</v>
      </c>
      <c r="D1261" t="s">
        <v>1505</v>
      </c>
      <c r="E1261">
        <v>1836</v>
      </c>
      <c r="F1261" t="s">
        <v>141</v>
      </c>
      <c r="G1261" s="1">
        <v>22942236.8933</v>
      </c>
      <c r="H1261" s="1">
        <f t="shared" si="19"/>
        <v>2294.22368933</v>
      </c>
      <c r="I1261" s="24" t="s">
        <v>181</v>
      </c>
      <c r="J1261" s="37" t="s">
        <v>181</v>
      </c>
      <c r="K1261" s="30" t="s">
        <v>181</v>
      </c>
      <c r="L1261" s="45" t="s">
        <v>181</v>
      </c>
      <c r="M1261" s="22" t="s">
        <v>181</v>
      </c>
    </row>
    <row r="1262" spans="1:13" ht="14.25">
      <c r="A1262">
        <v>0</v>
      </c>
      <c r="B1262">
        <v>609</v>
      </c>
      <c r="C1262" t="s">
        <v>160</v>
      </c>
      <c r="D1262" t="s">
        <v>1506</v>
      </c>
      <c r="E1262">
        <v>1131</v>
      </c>
      <c r="F1262" t="s">
        <v>141</v>
      </c>
      <c r="G1262" s="1">
        <v>17642434.2476</v>
      </c>
      <c r="H1262" s="1">
        <f t="shared" si="19"/>
        <v>1764.24342476</v>
      </c>
      <c r="I1262" s="24" t="s">
        <v>181</v>
      </c>
      <c r="J1262" s="37" t="s">
        <v>181</v>
      </c>
      <c r="K1262" s="30" t="s">
        <v>181</v>
      </c>
      <c r="L1262" s="45" t="s">
        <v>181</v>
      </c>
      <c r="M1262" s="22" t="s">
        <v>181</v>
      </c>
    </row>
    <row r="1263" spans="1:13" ht="14.25">
      <c r="A1263">
        <v>0</v>
      </c>
      <c r="B1263">
        <v>609</v>
      </c>
      <c r="C1263" t="s">
        <v>160</v>
      </c>
      <c r="D1263" t="s">
        <v>1507</v>
      </c>
      <c r="E1263">
        <v>1126</v>
      </c>
      <c r="F1263" t="s">
        <v>141</v>
      </c>
      <c r="G1263" s="1">
        <v>8484624.35925</v>
      </c>
      <c r="H1263" s="1">
        <f t="shared" si="19"/>
        <v>848.462435925</v>
      </c>
      <c r="I1263" s="24" t="s">
        <v>164</v>
      </c>
      <c r="J1263" s="37" t="s">
        <v>164</v>
      </c>
      <c r="K1263" s="30" t="s">
        <v>164</v>
      </c>
      <c r="L1263" s="45" t="s">
        <v>164</v>
      </c>
      <c r="M1263" s="22" t="s">
        <v>164</v>
      </c>
    </row>
    <row r="1264" spans="1:13" ht="14.25">
      <c r="A1264">
        <v>0</v>
      </c>
      <c r="B1264">
        <v>609</v>
      </c>
      <c r="C1264" t="s">
        <v>160</v>
      </c>
      <c r="D1264" t="s">
        <v>1508</v>
      </c>
      <c r="E1264">
        <v>1119</v>
      </c>
      <c r="F1264" t="s">
        <v>141</v>
      </c>
      <c r="G1264" s="1">
        <v>50258862.1845</v>
      </c>
      <c r="H1264" s="1">
        <f t="shared" si="19"/>
        <v>5025.88621845</v>
      </c>
      <c r="I1264" s="24" t="s">
        <v>164</v>
      </c>
      <c r="J1264" s="37" t="s">
        <v>164</v>
      </c>
      <c r="K1264" s="30" t="s">
        <v>181</v>
      </c>
      <c r="L1264" s="45" t="s">
        <v>181</v>
      </c>
      <c r="M1264" s="22" t="s">
        <v>181</v>
      </c>
    </row>
    <row r="1265" spans="1:13" ht="14.25">
      <c r="A1265">
        <v>0</v>
      </c>
      <c r="B1265">
        <v>609</v>
      </c>
      <c r="C1265" t="s">
        <v>160</v>
      </c>
      <c r="D1265" t="s">
        <v>1509</v>
      </c>
      <c r="E1265">
        <v>2813</v>
      </c>
      <c r="F1265" t="s">
        <v>141</v>
      </c>
      <c r="G1265" s="1">
        <v>7642248.46351</v>
      </c>
      <c r="H1265" s="1">
        <f t="shared" si="19"/>
        <v>764.224846351</v>
      </c>
      <c r="I1265" s="24" t="s">
        <v>181</v>
      </c>
      <c r="J1265" s="37" t="s">
        <v>181</v>
      </c>
      <c r="K1265" s="30" t="s">
        <v>181</v>
      </c>
      <c r="L1265" s="45" t="s">
        <v>181</v>
      </c>
      <c r="M1265" s="22" t="s">
        <v>181</v>
      </c>
    </row>
    <row r="1266" spans="1:13" ht="14.25">
      <c r="A1266">
        <v>0</v>
      </c>
      <c r="B1266">
        <v>609</v>
      </c>
      <c r="C1266" t="s">
        <v>160</v>
      </c>
      <c r="D1266" t="s">
        <v>1510</v>
      </c>
      <c r="E1266">
        <v>2558</v>
      </c>
      <c r="F1266" t="s">
        <v>141</v>
      </c>
      <c r="G1266" s="1">
        <v>16726736.8224</v>
      </c>
      <c r="H1266" s="1">
        <f t="shared" si="19"/>
        <v>1672.67368224</v>
      </c>
      <c r="I1266" s="24" t="s">
        <v>164</v>
      </c>
      <c r="J1266" s="37" t="s">
        <v>164</v>
      </c>
      <c r="K1266" s="30" t="s">
        <v>164</v>
      </c>
      <c r="L1266" s="45" t="s">
        <v>164</v>
      </c>
      <c r="M1266" s="22" t="s">
        <v>164</v>
      </c>
    </row>
    <row r="1267" spans="1:13" ht="14.25">
      <c r="A1267">
        <v>0</v>
      </c>
      <c r="B1267">
        <v>609</v>
      </c>
      <c r="C1267" t="s">
        <v>160</v>
      </c>
      <c r="D1267" t="s">
        <v>1511</v>
      </c>
      <c r="E1267">
        <v>1148</v>
      </c>
      <c r="F1267" t="s">
        <v>141</v>
      </c>
      <c r="G1267" s="1">
        <v>23444817.5762</v>
      </c>
      <c r="H1267" s="1">
        <f t="shared" si="19"/>
        <v>2344.4817576200003</v>
      </c>
      <c r="I1267" s="24" t="s">
        <v>164</v>
      </c>
      <c r="J1267" s="37" t="s">
        <v>164</v>
      </c>
      <c r="K1267" s="30" t="s">
        <v>181</v>
      </c>
      <c r="L1267" s="45" t="s">
        <v>181</v>
      </c>
      <c r="M1267" s="22" t="s">
        <v>181</v>
      </c>
    </row>
    <row r="1268" spans="1:13" ht="14.25">
      <c r="A1268">
        <v>0</v>
      </c>
      <c r="B1268">
        <v>609</v>
      </c>
      <c r="C1268" t="s">
        <v>160</v>
      </c>
      <c r="D1268" t="s">
        <v>1512</v>
      </c>
      <c r="E1268">
        <v>1123</v>
      </c>
      <c r="F1268" t="s">
        <v>141</v>
      </c>
      <c r="G1268" s="1">
        <v>24164259.4129</v>
      </c>
      <c r="H1268" s="1">
        <f t="shared" si="19"/>
        <v>2416.42594129</v>
      </c>
      <c r="I1268" s="24" t="s">
        <v>164</v>
      </c>
      <c r="J1268" s="37" t="s">
        <v>164</v>
      </c>
      <c r="K1268" s="30" t="s">
        <v>181</v>
      </c>
      <c r="L1268" s="45" t="s">
        <v>181</v>
      </c>
      <c r="M1268" s="22" t="s">
        <v>181</v>
      </c>
    </row>
    <row r="1269" spans="1:13" ht="14.25">
      <c r="A1269">
        <v>0</v>
      </c>
      <c r="B1269">
        <v>609</v>
      </c>
      <c r="C1269" t="s">
        <v>160</v>
      </c>
      <c r="D1269" t="s">
        <v>1513</v>
      </c>
      <c r="E1269">
        <v>2593</v>
      </c>
      <c r="F1269" t="s">
        <v>141</v>
      </c>
      <c r="G1269" s="1">
        <v>34435551.1623</v>
      </c>
      <c r="H1269" s="1">
        <f t="shared" si="19"/>
        <v>3443.55511623</v>
      </c>
      <c r="I1269" s="24" t="s">
        <v>181</v>
      </c>
      <c r="J1269" s="37" t="s">
        <v>181</v>
      </c>
      <c r="K1269" s="30" t="s">
        <v>164</v>
      </c>
      <c r="L1269" s="45" t="s">
        <v>164</v>
      </c>
      <c r="M1269" s="22" t="s">
        <v>164</v>
      </c>
    </row>
    <row r="1270" spans="1:13" ht="14.25">
      <c r="A1270">
        <v>0</v>
      </c>
      <c r="B1270">
        <v>609</v>
      </c>
      <c r="C1270" t="s">
        <v>160</v>
      </c>
      <c r="D1270" t="s">
        <v>1514</v>
      </c>
      <c r="E1270">
        <v>1936</v>
      </c>
      <c r="F1270" t="s">
        <v>141</v>
      </c>
      <c r="G1270" s="1">
        <v>27472312.2052</v>
      </c>
      <c r="H1270" s="1">
        <f t="shared" si="19"/>
        <v>2747.23122052</v>
      </c>
      <c r="I1270" s="24" t="s">
        <v>164</v>
      </c>
      <c r="J1270" s="37" t="s">
        <v>164</v>
      </c>
      <c r="K1270" s="30" t="s">
        <v>181</v>
      </c>
      <c r="L1270" s="45" t="s">
        <v>181</v>
      </c>
      <c r="M1270" s="22" t="s">
        <v>181</v>
      </c>
    </row>
    <row r="1271" spans="1:13" ht="14.25">
      <c r="A1271">
        <v>0</v>
      </c>
      <c r="B1271">
        <v>609</v>
      </c>
      <c r="C1271" t="s">
        <v>160</v>
      </c>
      <c r="D1271" t="s">
        <v>1515</v>
      </c>
      <c r="E1271">
        <v>1120</v>
      </c>
      <c r="F1271" t="s">
        <v>141</v>
      </c>
      <c r="G1271" s="1">
        <v>9918500.10448</v>
      </c>
      <c r="H1271" s="1">
        <f t="shared" si="19"/>
        <v>991.850010448</v>
      </c>
      <c r="I1271" s="24" t="s">
        <v>164</v>
      </c>
      <c r="J1271" s="37" t="s">
        <v>164</v>
      </c>
      <c r="K1271" s="30" t="s">
        <v>164</v>
      </c>
      <c r="L1271" s="45" t="s">
        <v>164</v>
      </c>
      <c r="M1271" s="22" t="s">
        <v>164</v>
      </c>
    </row>
    <row r="1272" spans="1:13" ht="14.25">
      <c r="A1272">
        <v>0</v>
      </c>
      <c r="B1272">
        <v>609</v>
      </c>
      <c r="C1272" t="s">
        <v>160</v>
      </c>
      <c r="D1272" t="s">
        <v>1516</v>
      </c>
      <c r="E1272">
        <v>1141</v>
      </c>
      <c r="F1272" t="s">
        <v>141</v>
      </c>
      <c r="G1272" s="1">
        <v>69109962.7362</v>
      </c>
      <c r="H1272" s="1">
        <f t="shared" si="19"/>
        <v>6910.9962736200005</v>
      </c>
      <c r="I1272" s="24" t="s">
        <v>181</v>
      </c>
      <c r="J1272" s="37" t="s">
        <v>181</v>
      </c>
      <c r="K1272" s="30" t="s">
        <v>181</v>
      </c>
      <c r="L1272" s="45" t="s">
        <v>181</v>
      </c>
      <c r="M1272" s="22" t="s">
        <v>181</v>
      </c>
    </row>
    <row r="1273" spans="1:13" ht="14.25">
      <c r="A1273">
        <v>0</v>
      </c>
      <c r="B1273">
        <v>609</v>
      </c>
      <c r="C1273" t="s">
        <v>160</v>
      </c>
      <c r="D1273" t="s">
        <v>1517</v>
      </c>
      <c r="E1273">
        <v>1144</v>
      </c>
      <c r="F1273" t="s">
        <v>141</v>
      </c>
      <c r="G1273" s="1">
        <v>50805085.4138</v>
      </c>
      <c r="H1273" s="1">
        <f t="shared" si="19"/>
        <v>5080.50854138</v>
      </c>
      <c r="I1273" s="24" t="s">
        <v>181</v>
      </c>
      <c r="J1273" s="37" t="s">
        <v>181</v>
      </c>
      <c r="K1273" s="30" t="s">
        <v>181</v>
      </c>
      <c r="L1273" s="45" t="s">
        <v>181</v>
      </c>
      <c r="M1273" s="22" t="s">
        <v>181</v>
      </c>
    </row>
    <row r="1274" spans="1:13" ht="14.25">
      <c r="A1274">
        <v>0</v>
      </c>
      <c r="B1274">
        <v>609</v>
      </c>
      <c r="C1274" t="s">
        <v>160</v>
      </c>
      <c r="D1274" t="s">
        <v>1518</v>
      </c>
      <c r="E1274">
        <v>2814</v>
      </c>
      <c r="F1274" t="s">
        <v>141</v>
      </c>
      <c r="G1274" s="1">
        <v>19175750.8014</v>
      </c>
      <c r="H1274" s="1">
        <f t="shared" si="19"/>
        <v>1917.5750801399997</v>
      </c>
      <c r="I1274" s="24" t="s">
        <v>181</v>
      </c>
      <c r="J1274" s="37" t="s">
        <v>181</v>
      </c>
      <c r="K1274" s="30" t="s">
        <v>181</v>
      </c>
      <c r="L1274" s="45" t="s">
        <v>181</v>
      </c>
      <c r="M1274" s="22" t="s">
        <v>181</v>
      </c>
    </row>
    <row r="1275" spans="1:13" ht="14.25">
      <c r="A1275">
        <v>0</v>
      </c>
      <c r="B1275">
        <v>609</v>
      </c>
      <c r="C1275" t="s">
        <v>160</v>
      </c>
      <c r="D1275" t="s">
        <v>1519</v>
      </c>
      <c r="E1275">
        <v>1134</v>
      </c>
      <c r="F1275" t="s">
        <v>141</v>
      </c>
      <c r="G1275" s="1">
        <v>32679609.4416</v>
      </c>
      <c r="H1275" s="1">
        <f t="shared" si="19"/>
        <v>3267.96094416</v>
      </c>
      <c r="I1275" s="24" t="s">
        <v>181</v>
      </c>
      <c r="J1275" s="37" t="s">
        <v>181</v>
      </c>
      <c r="K1275" s="30" t="s">
        <v>181</v>
      </c>
      <c r="L1275" s="45" t="s">
        <v>181</v>
      </c>
      <c r="M1275" s="22" t="s">
        <v>181</v>
      </c>
    </row>
    <row r="1276" spans="1:13" ht="14.25">
      <c r="A1276">
        <v>0</v>
      </c>
      <c r="B1276">
        <v>609</v>
      </c>
      <c r="C1276" t="s">
        <v>160</v>
      </c>
      <c r="D1276" t="s">
        <v>1520</v>
      </c>
      <c r="E1276">
        <v>1136</v>
      </c>
      <c r="F1276" t="s">
        <v>141</v>
      </c>
      <c r="G1276" s="1">
        <v>13440727.6647</v>
      </c>
      <c r="H1276" s="1">
        <f t="shared" si="19"/>
        <v>1344.07276647</v>
      </c>
      <c r="I1276" s="24" t="s">
        <v>181</v>
      </c>
      <c r="J1276" s="37" t="s">
        <v>181</v>
      </c>
      <c r="K1276" s="30" t="s">
        <v>181</v>
      </c>
      <c r="L1276" s="45" t="s">
        <v>181</v>
      </c>
      <c r="M1276" s="22" t="s">
        <v>181</v>
      </c>
    </row>
    <row r="1277" spans="1:13" ht="14.25">
      <c r="A1277">
        <v>0</v>
      </c>
      <c r="B1277">
        <v>609</v>
      </c>
      <c r="C1277" t="s">
        <v>160</v>
      </c>
      <c r="D1277" t="s">
        <v>1521</v>
      </c>
      <c r="E1277">
        <v>1122</v>
      </c>
      <c r="F1277" t="s">
        <v>141</v>
      </c>
      <c r="G1277" s="1">
        <v>32238843.5872</v>
      </c>
      <c r="H1277" s="1">
        <f t="shared" si="19"/>
        <v>3223.88435872</v>
      </c>
      <c r="I1277" s="24" t="s">
        <v>164</v>
      </c>
      <c r="J1277" s="37" t="s">
        <v>164</v>
      </c>
      <c r="K1277" s="30" t="s">
        <v>164</v>
      </c>
      <c r="L1277" s="45" t="s">
        <v>164</v>
      </c>
      <c r="M1277" s="22" t="s">
        <v>164</v>
      </c>
    </row>
    <row r="1278" spans="1:13" ht="14.25">
      <c r="A1278">
        <v>0</v>
      </c>
      <c r="B1278">
        <v>609</v>
      </c>
      <c r="C1278" t="s">
        <v>160</v>
      </c>
      <c r="D1278" t="s">
        <v>1522</v>
      </c>
      <c r="E1278">
        <v>1152</v>
      </c>
      <c r="F1278" t="s">
        <v>232</v>
      </c>
      <c r="G1278" s="1">
        <v>45911731.5454</v>
      </c>
      <c r="H1278" s="1">
        <f t="shared" si="19"/>
        <v>4591.17315454</v>
      </c>
      <c r="I1278" s="24" t="s">
        <v>164</v>
      </c>
      <c r="J1278" s="37" t="s">
        <v>164</v>
      </c>
      <c r="K1278" s="30" t="s">
        <v>181</v>
      </c>
      <c r="L1278" s="45" t="s">
        <v>181</v>
      </c>
      <c r="M1278" s="22" t="s">
        <v>181</v>
      </c>
    </row>
    <row r="1279" spans="1:13" ht="14.25">
      <c r="A1279">
        <v>0</v>
      </c>
      <c r="B1279">
        <v>609</v>
      </c>
      <c r="C1279" t="s">
        <v>160</v>
      </c>
      <c r="D1279" t="s">
        <v>1523</v>
      </c>
      <c r="E1279">
        <v>1124</v>
      </c>
      <c r="F1279" t="s">
        <v>141</v>
      </c>
      <c r="G1279" s="1">
        <v>36388788.5595</v>
      </c>
      <c r="H1279" s="1">
        <f t="shared" si="19"/>
        <v>3638.8788559500003</v>
      </c>
      <c r="I1279" s="24" t="s">
        <v>164</v>
      </c>
      <c r="J1279" s="37" t="s">
        <v>164</v>
      </c>
      <c r="K1279" s="30" t="s">
        <v>181</v>
      </c>
      <c r="L1279" s="45" t="s">
        <v>181</v>
      </c>
      <c r="M1279" s="22" t="s">
        <v>181</v>
      </c>
    </row>
    <row r="1280" spans="1:13" ht="14.25">
      <c r="A1280">
        <v>0</v>
      </c>
      <c r="B1280">
        <v>609</v>
      </c>
      <c r="C1280" t="s">
        <v>160</v>
      </c>
      <c r="D1280" t="s">
        <v>1524</v>
      </c>
      <c r="E1280">
        <v>1151</v>
      </c>
      <c r="F1280" t="s">
        <v>232</v>
      </c>
      <c r="G1280" s="1">
        <v>13649732.4874</v>
      </c>
      <c r="H1280" s="1">
        <f t="shared" si="19"/>
        <v>1364.9732487400001</v>
      </c>
      <c r="I1280" s="24" t="s">
        <v>164</v>
      </c>
      <c r="J1280" s="37" t="s">
        <v>164</v>
      </c>
      <c r="K1280" s="30" t="s">
        <v>181</v>
      </c>
      <c r="L1280" s="45" t="s">
        <v>181</v>
      </c>
      <c r="M1280" s="22" t="s">
        <v>181</v>
      </c>
    </row>
    <row r="1281" spans="1:13" ht="14.25">
      <c r="A1281">
        <v>0</v>
      </c>
      <c r="B1281">
        <v>609</v>
      </c>
      <c r="C1281" t="s">
        <v>160</v>
      </c>
      <c r="D1281" t="s">
        <v>1525</v>
      </c>
      <c r="E1281">
        <v>1127</v>
      </c>
      <c r="F1281" t="s">
        <v>141</v>
      </c>
      <c r="G1281" s="1">
        <v>20379198.1876</v>
      </c>
      <c r="H1281" s="1">
        <f t="shared" si="19"/>
        <v>2037.9198187600002</v>
      </c>
      <c r="I1281" s="24" t="s">
        <v>181</v>
      </c>
      <c r="J1281" s="37" t="s">
        <v>181</v>
      </c>
      <c r="K1281" s="30" t="s">
        <v>181</v>
      </c>
      <c r="L1281" s="45" t="s">
        <v>181</v>
      </c>
      <c r="M1281" s="22" t="s">
        <v>181</v>
      </c>
    </row>
    <row r="1282" spans="1:13" ht="14.25">
      <c r="A1282">
        <v>0</v>
      </c>
      <c r="B1282">
        <v>609</v>
      </c>
      <c r="C1282" t="s">
        <v>160</v>
      </c>
      <c r="D1282" t="s">
        <v>1526</v>
      </c>
      <c r="E1282">
        <v>1142</v>
      </c>
      <c r="F1282" t="s">
        <v>141</v>
      </c>
      <c r="G1282" s="1">
        <v>30125849.2145</v>
      </c>
      <c r="H1282" s="1">
        <f aca="true" t="shared" si="20" ref="H1282:H1345">G1282/10000</f>
        <v>3012.58492145</v>
      </c>
      <c r="I1282" s="24" t="s">
        <v>181</v>
      </c>
      <c r="J1282" s="37" t="s">
        <v>181</v>
      </c>
      <c r="K1282" s="30" t="s">
        <v>181</v>
      </c>
      <c r="L1282" s="45" t="s">
        <v>181</v>
      </c>
      <c r="M1282" s="22" t="s">
        <v>181</v>
      </c>
    </row>
    <row r="1283" spans="1:13" ht="14.25">
      <c r="A1283">
        <v>0</v>
      </c>
      <c r="B1283">
        <v>609</v>
      </c>
      <c r="C1283" t="s">
        <v>160</v>
      </c>
      <c r="D1283" t="s">
        <v>1527</v>
      </c>
      <c r="E1283">
        <v>1125</v>
      </c>
      <c r="F1283" t="s">
        <v>141</v>
      </c>
      <c r="G1283" s="1">
        <v>43939514.2628</v>
      </c>
      <c r="H1283" s="1">
        <f t="shared" si="20"/>
        <v>4393.95142628</v>
      </c>
      <c r="I1283" s="24" t="s">
        <v>164</v>
      </c>
      <c r="J1283" s="37" t="s">
        <v>164</v>
      </c>
      <c r="K1283" s="30" t="s">
        <v>164</v>
      </c>
      <c r="L1283" s="45" t="s">
        <v>164</v>
      </c>
      <c r="M1283" s="22" t="s">
        <v>164</v>
      </c>
    </row>
    <row r="1284" spans="1:13" ht="14.25">
      <c r="A1284">
        <v>0</v>
      </c>
      <c r="B1284">
        <v>609</v>
      </c>
      <c r="C1284" t="s">
        <v>160</v>
      </c>
      <c r="D1284" t="s">
        <v>1528</v>
      </c>
      <c r="E1284">
        <v>1146</v>
      </c>
      <c r="F1284" t="s">
        <v>141</v>
      </c>
      <c r="G1284" s="1">
        <v>39175853.9601</v>
      </c>
      <c r="H1284" s="1">
        <f t="shared" si="20"/>
        <v>3917.5853960100003</v>
      </c>
      <c r="I1284" s="24" t="s">
        <v>164</v>
      </c>
      <c r="J1284" s="37" t="s">
        <v>164</v>
      </c>
      <c r="K1284" s="30" t="s">
        <v>181</v>
      </c>
      <c r="L1284" s="45" t="s">
        <v>181</v>
      </c>
      <c r="M1284" s="22" t="s">
        <v>181</v>
      </c>
    </row>
    <row r="1285" spans="1:13" ht="14.25">
      <c r="A1285">
        <v>0</v>
      </c>
      <c r="B1285">
        <v>609</v>
      </c>
      <c r="C1285" t="s">
        <v>160</v>
      </c>
      <c r="D1285" t="s">
        <v>1529</v>
      </c>
      <c r="E1285">
        <v>2874</v>
      </c>
      <c r="F1285" t="s">
        <v>141</v>
      </c>
      <c r="G1285" s="1">
        <v>11266459.2149</v>
      </c>
      <c r="H1285" s="1">
        <f t="shared" si="20"/>
        <v>1126.64592149</v>
      </c>
      <c r="I1285" s="24" t="s">
        <v>181</v>
      </c>
      <c r="J1285" s="37" t="s">
        <v>181</v>
      </c>
      <c r="K1285" s="30" t="s">
        <v>181</v>
      </c>
      <c r="L1285" s="45" t="s">
        <v>181</v>
      </c>
      <c r="M1285" s="22" t="s">
        <v>181</v>
      </c>
    </row>
    <row r="1286" spans="1:13" ht="14.25">
      <c r="A1286">
        <v>0</v>
      </c>
      <c r="B1286">
        <v>609</v>
      </c>
      <c r="C1286" t="s">
        <v>160</v>
      </c>
      <c r="D1286" t="s">
        <v>1530</v>
      </c>
      <c r="E1286">
        <v>1837</v>
      </c>
      <c r="F1286" t="s">
        <v>141</v>
      </c>
      <c r="G1286" s="1">
        <v>19476974.2347</v>
      </c>
      <c r="H1286" s="1">
        <f t="shared" si="20"/>
        <v>1947.69742347</v>
      </c>
      <c r="I1286" s="24" t="s">
        <v>181</v>
      </c>
      <c r="J1286" s="37" t="s">
        <v>181</v>
      </c>
      <c r="K1286" s="30" t="s">
        <v>181</v>
      </c>
      <c r="L1286" s="45" t="s">
        <v>181</v>
      </c>
      <c r="M1286" s="22" t="s">
        <v>181</v>
      </c>
    </row>
    <row r="1287" spans="1:13" ht="14.25">
      <c r="A1287">
        <v>0</v>
      </c>
      <c r="B1287">
        <v>609</v>
      </c>
      <c r="C1287" t="s">
        <v>160</v>
      </c>
      <c r="D1287" t="s">
        <v>1531</v>
      </c>
      <c r="E1287">
        <v>9988</v>
      </c>
      <c r="F1287" t="s">
        <v>232</v>
      </c>
      <c r="G1287" s="1">
        <v>207304.886326</v>
      </c>
      <c r="H1287" s="1">
        <f t="shared" si="20"/>
        <v>20.7304886326</v>
      </c>
      <c r="I1287" s="24" t="s">
        <v>164</v>
      </c>
      <c r="J1287" s="37" t="s">
        <v>164</v>
      </c>
      <c r="K1287" s="30" t="s">
        <v>181</v>
      </c>
      <c r="L1287" s="45" t="s">
        <v>181</v>
      </c>
      <c r="M1287" s="22" t="s">
        <v>181</v>
      </c>
    </row>
    <row r="1288" spans="1:13" ht="14.25">
      <c r="A1288">
        <v>0</v>
      </c>
      <c r="B1288">
        <v>609</v>
      </c>
      <c r="C1288" t="s">
        <v>160</v>
      </c>
      <c r="D1288" t="s">
        <v>1532</v>
      </c>
      <c r="E1288">
        <v>2700</v>
      </c>
      <c r="F1288" t="s">
        <v>141</v>
      </c>
      <c r="G1288" s="1">
        <v>8412465.93797</v>
      </c>
      <c r="H1288" s="1">
        <f t="shared" si="20"/>
        <v>841.246593797</v>
      </c>
      <c r="I1288" s="24" t="s">
        <v>164</v>
      </c>
      <c r="J1288" s="37" t="s">
        <v>164</v>
      </c>
      <c r="K1288" s="30" t="s">
        <v>181</v>
      </c>
      <c r="L1288" s="45" t="s">
        <v>181</v>
      </c>
      <c r="M1288" s="22" t="s">
        <v>181</v>
      </c>
    </row>
    <row r="1289" spans="1:13" ht="14.25">
      <c r="A1289">
        <v>0</v>
      </c>
      <c r="B1289">
        <v>609</v>
      </c>
      <c r="C1289" t="s">
        <v>160</v>
      </c>
      <c r="D1289" t="s">
        <v>714</v>
      </c>
      <c r="E1289">
        <v>1153</v>
      </c>
      <c r="F1289" t="s">
        <v>149</v>
      </c>
      <c r="G1289" s="1">
        <v>40425999.3463</v>
      </c>
      <c r="H1289" s="1">
        <f t="shared" si="20"/>
        <v>4042.59993463</v>
      </c>
      <c r="J1289" s="37" t="s">
        <v>164</v>
      </c>
      <c r="K1289" s="30" t="s">
        <v>181</v>
      </c>
      <c r="L1289" s="45" t="s">
        <v>181</v>
      </c>
      <c r="M1289" s="22" t="s">
        <v>181</v>
      </c>
    </row>
    <row r="1290" spans="1:13" ht="14.25">
      <c r="A1290">
        <v>0</v>
      </c>
      <c r="B1290">
        <v>609</v>
      </c>
      <c r="C1290" t="s">
        <v>160</v>
      </c>
      <c r="D1290" t="s">
        <v>179</v>
      </c>
      <c r="E1290">
        <v>1156</v>
      </c>
      <c r="F1290" t="s">
        <v>149</v>
      </c>
      <c r="G1290" s="1">
        <v>79935404.429</v>
      </c>
      <c r="H1290" s="1">
        <f t="shared" si="20"/>
        <v>7993.540442900001</v>
      </c>
      <c r="J1290" s="37" t="s">
        <v>164</v>
      </c>
      <c r="K1290" s="30" t="s">
        <v>181</v>
      </c>
      <c r="L1290" s="45" t="s">
        <v>181</v>
      </c>
      <c r="M1290" s="22" t="s">
        <v>181</v>
      </c>
    </row>
    <row r="1291" spans="1:13" ht="14.25">
      <c r="A1291">
        <v>0</v>
      </c>
      <c r="B1291">
        <v>609</v>
      </c>
      <c r="C1291" t="s">
        <v>160</v>
      </c>
      <c r="D1291" t="s">
        <v>828</v>
      </c>
      <c r="E1291">
        <v>1158</v>
      </c>
      <c r="F1291" t="s">
        <v>149</v>
      </c>
      <c r="G1291" s="1">
        <v>21644286.9241</v>
      </c>
      <c r="H1291" s="1">
        <f t="shared" si="20"/>
        <v>2164.42869241</v>
      </c>
      <c r="J1291" s="37" t="s">
        <v>164</v>
      </c>
      <c r="K1291" s="30" t="s">
        <v>181</v>
      </c>
      <c r="L1291" s="45" t="s">
        <v>181</v>
      </c>
      <c r="M1291" s="22" t="s">
        <v>181</v>
      </c>
    </row>
    <row r="1292" spans="1:13" ht="14.25">
      <c r="A1292">
        <v>0</v>
      </c>
      <c r="B1292">
        <v>609</v>
      </c>
      <c r="C1292" t="s">
        <v>160</v>
      </c>
      <c r="D1292" t="s">
        <v>813</v>
      </c>
      <c r="E1292">
        <v>1157</v>
      </c>
      <c r="F1292" t="s">
        <v>149</v>
      </c>
      <c r="G1292" s="1">
        <v>57081360.9867</v>
      </c>
      <c r="H1292" s="1">
        <f t="shared" si="20"/>
        <v>5708.13609867</v>
      </c>
      <c r="I1292" s="24" t="s">
        <v>164</v>
      </c>
      <c r="J1292" s="37" t="s">
        <v>164</v>
      </c>
      <c r="K1292" s="30" t="s">
        <v>181</v>
      </c>
      <c r="L1292" s="45" t="s">
        <v>181</v>
      </c>
      <c r="M1292" s="22" t="s">
        <v>181</v>
      </c>
    </row>
    <row r="1293" spans="1:13" ht="14.25">
      <c r="A1293">
        <v>0</v>
      </c>
      <c r="B1293">
        <v>609</v>
      </c>
      <c r="C1293" t="s">
        <v>160</v>
      </c>
      <c r="D1293" t="s">
        <v>735</v>
      </c>
      <c r="E1293">
        <v>1155</v>
      </c>
      <c r="F1293" t="s">
        <v>149</v>
      </c>
      <c r="G1293" s="1">
        <v>17890157.3157</v>
      </c>
      <c r="H1293" s="1">
        <f t="shared" si="20"/>
        <v>1789.0157315699998</v>
      </c>
      <c r="J1293" s="37" t="s">
        <v>164</v>
      </c>
      <c r="K1293" s="30" t="s">
        <v>181</v>
      </c>
      <c r="L1293" s="45" t="s">
        <v>181</v>
      </c>
      <c r="M1293" s="22" t="s">
        <v>181</v>
      </c>
    </row>
    <row r="1294" spans="1:13" ht="14.25">
      <c r="A1294">
        <v>0</v>
      </c>
      <c r="B1294">
        <v>609</v>
      </c>
      <c r="C1294" t="s">
        <v>160</v>
      </c>
      <c r="D1294" t="s">
        <v>706</v>
      </c>
      <c r="E1294">
        <v>2616</v>
      </c>
      <c r="F1294" t="s">
        <v>149</v>
      </c>
      <c r="G1294" s="1">
        <v>21361571.0134</v>
      </c>
      <c r="H1294" s="1">
        <f t="shared" si="20"/>
        <v>2136.15710134</v>
      </c>
      <c r="J1294" s="37" t="s">
        <v>164</v>
      </c>
      <c r="K1294" s="30" t="s">
        <v>181</v>
      </c>
      <c r="L1294" s="45" t="s">
        <v>181</v>
      </c>
      <c r="M1294" s="22" t="s">
        <v>181</v>
      </c>
    </row>
    <row r="1295" spans="1:13" ht="14.25">
      <c r="A1295">
        <v>0</v>
      </c>
      <c r="B1295">
        <v>609</v>
      </c>
      <c r="C1295" t="s">
        <v>160</v>
      </c>
      <c r="D1295" t="s">
        <v>159</v>
      </c>
      <c r="E1295">
        <v>1154</v>
      </c>
      <c r="F1295" t="s">
        <v>149</v>
      </c>
      <c r="G1295" s="1">
        <v>48161619.2767</v>
      </c>
      <c r="H1295" s="1">
        <f t="shared" si="20"/>
        <v>4816.161927669999</v>
      </c>
      <c r="J1295" s="37" t="s">
        <v>164</v>
      </c>
      <c r="K1295" s="30" t="s">
        <v>181</v>
      </c>
      <c r="L1295" s="45" t="s">
        <v>181</v>
      </c>
      <c r="M1295" s="22" t="s">
        <v>181</v>
      </c>
    </row>
    <row r="1296" spans="1:14" ht="14.25">
      <c r="A1296">
        <v>0</v>
      </c>
      <c r="B1296">
        <v>610</v>
      </c>
      <c r="C1296" t="s">
        <v>1534</v>
      </c>
      <c r="D1296" t="s">
        <v>1533</v>
      </c>
      <c r="E1296">
        <v>1179</v>
      </c>
      <c r="F1296" t="s">
        <v>1372</v>
      </c>
      <c r="G1296" s="1">
        <v>30909597.365</v>
      </c>
      <c r="H1296" s="1">
        <f t="shared" si="20"/>
        <v>3090.9597365</v>
      </c>
      <c r="I1296" s="24" t="s">
        <v>181</v>
      </c>
      <c r="J1296" s="38" t="s">
        <v>181</v>
      </c>
      <c r="K1296" s="30" t="s">
        <v>181</v>
      </c>
      <c r="L1296" s="45" t="s">
        <v>181</v>
      </c>
      <c r="M1296" s="22" t="s">
        <v>181</v>
      </c>
      <c r="N1296" t="s">
        <v>181</v>
      </c>
    </row>
    <row r="1297" spans="1:14" ht="14.25">
      <c r="A1297">
        <v>0</v>
      </c>
      <c r="B1297">
        <v>610</v>
      </c>
      <c r="C1297" t="s">
        <v>1534</v>
      </c>
      <c r="D1297" t="s">
        <v>1535</v>
      </c>
      <c r="E1297">
        <v>1178</v>
      </c>
      <c r="F1297" t="s">
        <v>1372</v>
      </c>
      <c r="G1297" s="1">
        <v>41528502.4253</v>
      </c>
      <c r="H1297" s="1">
        <f t="shared" si="20"/>
        <v>4152.85024253</v>
      </c>
      <c r="I1297" s="24" t="s">
        <v>181</v>
      </c>
      <c r="J1297" s="38" t="s">
        <v>181</v>
      </c>
      <c r="K1297" s="30" t="s">
        <v>181</v>
      </c>
      <c r="L1297" s="45" t="s">
        <v>181</v>
      </c>
      <c r="M1297" s="22" t="s">
        <v>181</v>
      </c>
      <c r="N1297" t="s">
        <v>181</v>
      </c>
    </row>
    <row r="1298" spans="1:14" ht="14.25">
      <c r="A1298">
        <v>0</v>
      </c>
      <c r="B1298">
        <v>610</v>
      </c>
      <c r="C1298" t="s">
        <v>1534</v>
      </c>
      <c r="D1298" t="s">
        <v>1536</v>
      </c>
      <c r="E1298">
        <v>1169</v>
      </c>
      <c r="F1298" t="s">
        <v>1372</v>
      </c>
      <c r="G1298" s="1">
        <v>10772558.1678</v>
      </c>
      <c r="H1298" s="1">
        <f t="shared" si="20"/>
        <v>1077.25581678</v>
      </c>
      <c r="I1298" s="24" t="s">
        <v>164</v>
      </c>
      <c r="J1298" s="38" t="s">
        <v>164</v>
      </c>
      <c r="K1298" s="30" t="s">
        <v>164</v>
      </c>
      <c r="L1298" s="45" t="s">
        <v>164</v>
      </c>
      <c r="M1298" s="22" t="s">
        <v>164</v>
      </c>
      <c r="N1298" t="s">
        <v>164</v>
      </c>
    </row>
    <row r="1299" spans="1:14" ht="14.25">
      <c r="A1299">
        <v>0</v>
      </c>
      <c r="B1299">
        <v>610</v>
      </c>
      <c r="C1299" t="s">
        <v>1534</v>
      </c>
      <c r="D1299" t="s">
        <v>1537</v>
      </c>
      <c r="E1299">
        <v>1192</v>
      </c>
      <c r="F1299" t="s">
        <v>1372</v>
      </c>
      <c r="G1299" s="1">
        <v>24367652.2065</v>
      </c>
      <c r="H1299" s="1">
        <f t="shared" si="20"/>
        <v>2436.76522065</v>
      </c>
      <c r="I1299" s="24" t="s">
        <v>164</v>
      </c>
      <c r="J1299" s="38" t="s">
        <v>164</v>
      </c>
      <c r="K1299" s="30" t="s">
        <v>164</v>
      </c>
      <c r="L1299" s="45" t="s">
        <v>164</v>
      </c>
      <c r="M1299" s="22" t="s">
        <v>164</v>
      </c>
      <c r="N1299" t="s">
        <v>164</v>
      </c>
    </row>
    <row r="1300" spans="1:14" ht="14.25">
      <c r="A1300">
        <v>0</v>
      </c>
      <c r="B1300">
        <v>610</v>
      </c>
      <c r="C1300" t="s">
        <v>1534</v>
      </c>
      <c r="D1300" t="s">
        <v>1538</v>
      </c>
      <c r="E1300">
        <v>1196</v>
      </c>
      <c r="F1300" t="s">
        <v>1372</v>
      </c>
      <c r="G1300" s="1">
        <v>40721052.4949</v>
      </c>
      <c r="H1300" s="1">
        <f t="shared" si="20"/>
        <v>4072.1052494900005</v>
      </c>
      <c r="I1300" s="24" t="s">
        <v>164</v>
      </c>
      <c r="J1300" s="38" t="s">
        <v>164</v>
      </c>
      <c r="K1300" s="30" t="s">
        <v>164</v>
      </c>
      <c r="L1300" s="45" t="s">
        <v>164</v>
      </c>
      <c r="M1300" s="22" t="s">
        <v>164</v>
      </c>
      <c r="N1300" t="s">
        <v>164</v>
      </c>
    </row>
    <row r="1301" spans="1:14" ht="14.25">
      <c r="A1301">
        <v>0</v>
      </c>
      <c r="B1301">
        <v>610</v>
      </c>
      <c r="C1301" t="s">
        <v>1534</v>
      </c>
      <c r="D1301" t="s">
        <v>1539</v>
      </c>
      <c r="E1301">
        <v>1163</v>
      </c>
      <c r="F1301" t="s">
        <v>1372</v>
      </c>
      <c r="G1301" s="1">
        <v>10262910.3841</v>
      </c>
      <c r="H1301" s="1">
        <f t="shared" si="20"/>
        <v>1026.29103841</v>
      </c>
      <c r="I1301" s="24" t="s">
        <v>164</v>
      </c>
      <c r="J1301" s="38" t="s">
        <v>164</v>
      </c>
      <c r="K1301" s="30" t="s">
        <v>164</v>
      </c>
      <c r="L1301" s="45" t="s">
        <v>164</v>
      </c>
      <c r="M1301" s="22" t="s">
        <v>164</v>
      </c>
      <c r="N1301" t="s">
        <v>164</v>
      </c>
    </row>
    <row r="1302" spans="1:14" ht="14.25">
      <c r="A1302">
        <v>0</v>
      </c>
      <c r="B1302">
        <v>610</v>
      </c>
      <c r="C1302" t="s">
        <v>1534</v>
      </c>
      <c r="D1302" t="s">
        <v>1540</v>
      </c>
      <c r="E1302">
        <v>1188</v>
      </c>
      <c r="F1302" t="s">
        <v>1372</v>
      </c>
      <c r="G1302" s="1">
        <v>23522664.6247</v>
      </c>
      <c r="H1302" s="1">
        <f t="shared" si="20"/>
        <v>2352.26646247</v>
      </c>
      <c r="I1302" s="24" t="s">
        <v>181</v>
      </c>
      <c r="J1302" s="38" t="s">
        <v>181</v>
      </c>
      <c r="K1302" s="30" t="s">
        <v>181</v>
      </c>
      <c r="L1302" s="45" t="s">
        <v>181</v>
      </c>
      <c r="M1302" s="22" t="s">
        <v>181</v>
      </c>
      <c r="N1302" t="s">
        <v>181</v>
      </c>
    </row>
    <row r="1303" spans="1:14" ht="14.25">
      <c r="A1303">
        <v>0</v>
      </c>
      <c r="B1303">
        <v>610</v>
      </c>
      <c r="C1303" t="s">
        <v>1534</v>
      </c>
      <c r="D1303" t="s">
        <v>1541</v>
      </c>
      <c r="E1303">
        <v>1160</v>
      </c>
      <c r="F1303" t="s">
        <v>1372</v>
      </c>
      <c r="G1303" s="1">
        <v>25421773.1873</v>
      </c>
      <c r="H1303" s="1">
        <f t="shared" si="20"/>
        <v>2542.17731873</v>
      </c>
      <c r="I1303" s="24" t="s">
        <v>164</v>
      </c>
      <c r="J1303" s="38" t="s">
        <v>164</v>
      </c>
      <c r="K1303" s="30" t="s">
        <v>164</v>
      </c>
      <c r="L1303" s="45" t="s">
        <v>164</v>
      </c>
      <c r="M1303" s="22" t="s">
        <v>164</v>
      </c>
      <c r="N1303" t="s">
        <v>164</v>
      </c>
    </row>
    <row r="1304" spans="1:14" ht="14.25">
      <c r="A1304">
        <v>0</v>
      </c>
      <c r="B1304">
        <v>610</v>
      </c>
      <c r="C1304" t="s">
        <v>1534</v>
      </c>
      <c r="D1304" t="s">
        <v>1542</v>
      </c>
      <c r="E1304">
        <v>1180</v>
      </c>
      <c r="F1304" t="s">
        <v>1372</v>
      </c>
      <c r="G1304" s="1">
        <v>17127537.5416</v>
      </c>
      <c r="H1304" s="1">
        <f t="shared" si="20"/>
        <v>1712.75375416</v>
      </c>
      <c r="I1304" s="24" t="s">
        <v>181</v>
      </c>
      <c r="J1304" s="38" t="s">
        <v>181</v>
      </c>
      <c r="K1304" s="30" t="s">
        <v>181</v>
      </c>
      <c r="L1304" s="45" t="s">
        <v>181</v>
      </c>
      <c r="M1304" s="22" t="s">
        <v>181</v>
      </c>
      <c r="N1304" t="s">
        <v>181</v>
      </c>
    </row>
    <row r="1305" spans="1:14" ht="14.25">
      <c r="A1305">
        <v>0</v>
      </c>
      <c r="B1305">
        <v>610</v>
      </c>
      <c r="C1305" t="s">
        <v>1534</v>
      </c>
      <c r="D1305" t="s">
        <v>1543</v>
      </c>
      <c r="E1305">
        <v>1186</v>
      </c>
      <c r="F1305" t="s">
        <v>232</v>
      </c>
      <c r="G1305" s="1">
        <v>24649019.8669</v>
      </c>
      <c r="H1305" s="1">
        <f t="shared" si="20"/>
        <v>2464.9019866900003</v>
      </c>
      <c r="I1305" s="24" t="s">
        <v>181</v>
      </c>
      <c r="J1305" s="38" t="s">
        <v>181</v>
      </c>
      <c r="K1305" s="30" t="s">
        <v>181</v>
      </c>
      <c r="L1305" s="45" t="s">
        <v>181</v>
      </c>
      <c r="M1305" s="22" t="s">
        <v>181</v>
      </c>
      <c r="N1305" t="s">
        <v>181</v>
      </c>
    </row>
    <row r="1306" spans="1:14" ht="14.25">
      <c r="A1306">
        <v>0</v>
      </c>
      <c r="B1306">
        <v>610</v>
      </c>
      <c r="C1306" t="s">
        <v>1534</v>
      </c>
      <c r="D1306" t="s">
        <v>1544</v>
      </c>
      <c r="E1306">
        <v>1183</v>
      </c>
      <c r="F1306" t="s">
        <v>232</v>
      </c>
      <c r="G1306" s="1">
        <v>8428771.64943</v>
      </c>
      <c r="H1306" s="1">
        <f t="shared" si="20"/>
        <v>842.8771649429999</v>
      </c>
      <c r="I1306" s="24" t="s">
        <v>181</v>
      </c>
      <c r="J1306" s="38" t="s">
        <v>181</v>
      </c>
      <c r="K1306" s="30" t="s">
        <v>181</v>
      </c>
      <c r="L1306" s="45" t="s">
        <v>181</v>
      </c>
      <c r="M1306" s="22" t="s">
        <v>181</v>
      </c>
      <c r="N1306" t="s">
        <v>181</v>
      </c>
    </row>
    <row r="1307" spans="1:14" ht="14.25">
      <c r="A1307">
        <v>0</v>
      </c>
      <c r="B1307">
        <v>610</v>
      </c>
      <c r="C1307" t="s">
        <v>1534</v>
      </c>
      <c r="D1307" t="s">
        <v>1545</v>
      </c>
      <c r="E1307">
        <v>1165</v>
      </c>
      <c r="F1307" t="s">
        <v>1372</v>
      </c>
      <c r="G1307" s="1">
        <v>14586223.1913</v>
      </c>
      <c r="H1307" s="1">
        <f t="shared" si="20"/>
        <v>1458.6223191299998</v>
      </c>
      <c r="I1307" s="24" t="s">
        <v>164</v>
      </c>
      <c r="J1307" s="38" t="s">
        <v>164</v>
      </c>
      <c r="K1307" s="30" t="s">
        <v>164</v>
      </c>
      <c r="L1307" s="45" t="s">
        <v>164</v>
      </c>
      <c r="M1307" s="22" t="s">
        <v>164</v>
      </c>
      <c r="N1307" t="s">
        <v>164</v>
      </c>
    </row>
    <row r="1308" spans="1:14" ht="14.25">
      <c r="A1308">
        <v>0</v>
      </c>
      <c r="B1308">
        <v>610</v>
      </c>
      <c r="C1308" t="s">
        <v>1534</v>
      </c>
      <c r="D1308" t="s">
        <v>1546</v>
      </c>
      <c r="E1308">
        <v>1171</v>
      </c>
      <c r="F1308" t="s">
        <v>1372</v>
      </c>
      <c r="G1308" s="1">
        <v>24983697.5961</v>
      </c>
      <c r="H1308" s="1">
        <f t="shared" si="20"/>
        <v>2498.36975961</v>
      </c>
      <c r="I1308" s="24" t="s">
        <v>164</v>
      </c>
      <c r="J1308" s="38" t="s">
        <v>164</v>
      </c>
      <c r="K1308" s="30" t="s">
        <v>164</v>
      </c>
      <c r="L1308" s="45" t="s">
        <v>164</v>
      </c>
      <c r="M1308" s="22" t="s">
        <v>164</v>
      </c>
      <c r="N1308" t="s">
        <v>164</v>
      </c>
    </row>
    <row r="1309" spans="1:14" ht="14.25">
      <c r="A1309">
        <v>0</v>
      </c>
      <c r="B1309">
        <v>610</v>
      </c>
      <c r="C1309" t="s">
        <v>1534</v>
      </c>
      <c r="D1309" t="s">
        <v>1547</v>
      </c>
      <c r="E1309">
        <v>1194</v>
      </c>
      <c r="F1309" t="s">
        <v>1372</v>
      </c>
      <c r="G1309" s="1">
        <v>11706749.9313</v>
      </c>
      <c r="H1309" s="1">
        <f t="shared" si="20"/>
        <v>1170.6749931299998</v>
      </c>
      <c r="I1309" s="24" t="s">
        <v>164</v>
      </c>
      <c r="J1309" s="38" t="s">
        <v>164</v>
      </c>
      <c r="K1309" s="30" t="s">
        <v>164</v>
      </c>
      <c r="L1309" s="45" t="s">
        <v>164</v>
      </c>
      <c r="M1309" s="22" t="s">
        <v>164</v>
      </c>
      <c r="N1309" t="s">
        <v>164</v>
      </c>
    </row>
    <row r="1310" spans="1:14" ht="14.25">
      <c r="A1310">
        <v>0</v>
      </c>
      <c r="B1310">
        <v>610</v>
      </c>
      <c r="C1310" t="s">
        <v>1534</v>
      </c>
      <c r="D1310" t="s">
        <v>1548</v>
      </c>
      <c r="E1310">
        <v>1174</v>
      </c>
      <c r="F1310" t="s">
        <v>1372</v>
      </c>
      <c r="G1310" s="1">
        <v>38183505.356</v>
      </c>
      <c r="H1310" s="1">
        <f t="shared" si="20"/>
        <v>3818.3505356</v>
      </c>
      <c r="I1310" s="24" t="s">
        <v>181</v>
      </c>
      <c r="J1310" s="38" t="s">
        <v>181</v>
      </c>
      <c r="K1310" s="30" t="s">
        <v>181</v>
      </c>
      <c r="L1310" s="45" t="s">
        <v>181</v>
      </c>
      <c r="M1310" s="22" t="s">
        <v>181</v>
      </c>
      <c r="N1310" t="s">
        <v>181</v>
      </c>
    </row>
    <row r="1311" spans="1:14" ht="14.25">
      <c r="A1311">
        <v>0</v>
      </c>
      <c r="B1311">
        <v>610</v>
      </c>
      <c r="C1311" t="s">
        <v>1534</v>
      </c>
      <c r="D1311" t="s">
        <v>1549</v>
      </c>
      <c r="E1311">
        <v>2842</v>
      </c>
      <c r="F1311" t="s">
        <v>1372</v>
      </c>
      <c r="G1311" s="1">
        <v>28077539.9481</v>
      </c>
      <c r="H1311" s="1">
        <f t="shared" si="20"/>
        <v>2807.75399481</v>
      </c>
      <c r="I1311" s="24" t="s">
        <v>164</v>
      </c>
      <c r="J1311" s="38" t="s">
        <v>164</v>
      </c>
      <c r="K1311" s="30" t="s">
        <v>164</v>
      </c>
      <c r="L1311" s="45" t="s">
        <v>164</v>
      </c>
      <c r="M1311" s="22" t="s">
        <v>164</v>
      </c>
      <c r="N1311" t="s">
        <v>164</v>
      </c>
    </row>
    <row r="1312" spans="1:14" ht="14.25">
      <c r="A1312">
        <v>0</v>
      </c>
      <c r="B1312">
        <v>610</v>
      </c>
      <c r="C1312" t="s">
        <v>1534</v>
      </c>
      <c r="D1312" t="s">
        <v>1550</v>
      </c>
      <c r="E1312">
        <v>1181</v>
      </c>
      <c r="F1312" t="s">
        <v>232</v>
      </c>
      <c r="G1312" s="1">
        <v>11373381.7848</v>
      </c>
      <c r="H1312" s="1">
        <f t="shared" si="20"/>
        <v>1137.3381784800001</v>
      </c>
      <c r="I1312" s="24" t="s">
        <v>181</v>
      </c>
      <c r="J1312" s="38" t="s">
        <v>181</v>
      </c>
      <c r="K1312" s="30" t="s">
        <v>181</v>
      </c>
      <c r="L1312" s="45" t="s">
        <v>181</v>
      </c>
      <c r="M1312" s="22" t="s">
        <v>181</v>
      </c>
      <c r="N1312" t="s">
        <v>181</v>
      </c>
    </row>
    <row r="1313" spans="1:14" ht="14.25">
      <c r="A1313">
        <v>0</v>
      </c>
      <c r="B1313">
        <v>610</v>
      </c>
      <c r="C1313" t="s">
        <v>1534</v>
      </c>
      <c r="D1313" t="s">
        <v>1551</v>
      </c>
      <c r="E1313">
        <v>1176</v>
      </c>
      <c r="F1313" t="s">
        <v>1372</v>
      </c>
      <c r="G1313" s="1">
        <v>20530888.3482</v>
      </c>
      <c r="H1313" s="1">
        <f t="shared" si="20"/>
        <v>2053.08883482</v>
      </c>
      <c r="I1313" s="24" t="s">
        <v>181</v>
      </c>
      <c r="J1313" s="38" t="s">
        <v>181</v>
      </c>
      <c r="K1313" s="30" t="s">
        <v>181</v>
      </c>
      <c r="L1313" s="45" t="s">
        <v>181</v>
      </c>
      <c r="M1313" s="22" t="s">
        <v>181</v>
      </c>
      <c r="N1313" t="s">
        <v>181</v>
      </c>
    </row>
    <row r="1314" spans="1:14" ht="14.25">
      <c r="A1314">
        <v>0</v>
      </c>
      <c r="B1314">
        <v>610</v>
      </c>
      <c r="C1314" t="s">
        <v>1534</v>
      </c>
      <c r="D1314" t="s">
        <v>1552</v>
      </c>
      <c r="E1314">
        <v>1185</v>
      </c>
      <c r="F1314" t="s">
        <v>232</v>
      </c>
      <c r="G1314" s="1">
        <v>10653563.7831</v>
      </c>
      <c r="H1314" s="1">
        <f t="shared" si="20"/>
        <v>1065.3563783099999</v>
      </c>
      <c r="I1314" s="24" t="s">
        <v>164</v>
      </c>
      <c r="J1314" s="38" t="s">
        <v>164</v>
      </c>
      <c r="K1314" s="30" t="s">
        <v>164</v>
      </c>
      <c r="L1314" s="45" t="s">
        <v>164</v>
      </c>
      <c r="M1314" s="22" t="s">
        <v>181</v>
      </c>
      <c r="N1314" t="s">
        <v>181</v>
      </c>
    </row>
    <row r="1315" spans="1:14" ht="14.25">
      <c r="A1315">
        <v>0</v>
      </c>
      <c r="B1315">
        <v>610</v>
      </c>
      <c r="C1315" t="s">
        <v>1534</v>
      </c>
      <c r="D1315" t="s">
        <v>1553</v>
      </c>
      <c r="E1315">
        <v>1177</v>
      </c>
      <c r="F1315" t="s">
        <v>1372</v>
      </c>
      <c r="G1315" s="1">
        <v>9107649.49597</v>
      </c>
      <c r="H1315" s="1">
        <f t="shared" si="20"/>
        <v>910.7649495969999</v>
      </c>
      <c r="I1315" s="24" t="s">
        <v>181</v>
      </c>
      <c r="J1315" s="38" t="s">
        <v>181</v>
      </c>
      <c r="K1315" s="30" t="s">
        <v>181</v>
      </c>
      <c r="L1315" s="45" t="s">
        <v>181</v>
      </c>
      <c r="M1315" s="22" t="s">
        <v>181</v>
      </c>
      <c r="N1315" t="s">
        <v>181</v>
      </c>
    </row>
    <row r="1316" spans="1:14" ht="14.25">
      <c r="A1316">
        <v>0</v>
      </c>
      <c r="B1316">
        <v>610</v>
      </c>
      <c r="C1316" t="s">
        <v>1534</v>
      </c>
      <c r="D1316" t="s">
        <v>1554</v>
      </c>
      <c r="E1316">
        <v>1190</v>
      </c>
      <c r="F1316" t="s">
        <v>1372</v>
      </c>
      <c r="G1316" s="1">
        <v>27456315.9292</v>
      </c>
      <c r="H1316" s="1">
        <f t="shared" si="20"/>
        <v>2745.63159292</v>
      </c>
      <c r="I1316" s="24" t="s">
        <v>181</v>
      </c>
      <c r="J1316" s="38" t="s">
        <v>181</v>
      </c>
      <c r="K1316" s="30" t="s">
        <v>181</v>
      </c>
      <c r="L1316" s="45" t="s">
        <v>181</v>
      </c>
      <c r="M1316" s="22" t="s">
        <v>181</v>
      </c>
      <c r="N1316" t="s">
        <v>181</v>
      </c>
    </row>
    <row r="1317" spans="1:14" ht="14.25">
      <c r="A1317">
        <v>0</v>
      </c>
      <c r="B1317">
        <v>610</v>
      </c>
      <c r="C1317" t="s">
        <v>1534</v>
      </c>
      <c r="D1317" t="s">
        <v>1555</v>
      </c>
      <c r="E1317">
        <v>1168</v>
      </c>
      <c r="F1317" t="s">
        <v>1372</v>
      </c>
      <c r="G1317" s="1">
        <v>26707659.7501</v>
      </c>
      <c r="H1317" s="1">
        <f t="shared" si="20"/>
        <v>2670.76597501</v>
      </c>
      <c r="I1317" s="24" t="s">
        <v>164</v>
      </c>
      <c r="J1317" s="38" t="s">
        <v>164</v>
      </c>
      <c r="K1317" s="30" t="s">
        <v>164</v>
      </c>
      <c r="L1317" s="45" t="s">
        <v>164</v>
      </c>
      <c r="M1317" s="22" t="s">
        <v>164</v>
      </c>
      <c r="N1317" t="s">
        <v>164</v>
      </c>
    </row>
    <row r="1318" spans="1:14" ht="14.25">
      <c r="A1318">
        <v>0</v>
      </c>
      <c r="B1318">
        <v>610</v>
      </c>
      <c r="C1318" t="s">
        <v>1534</v>
      </c>
      <c r="D1318" t="s">
        <v>1556</v>
      </c>
      <c r="E1318">
        <v>1175</v>
      </c>
      <c r="F1318" t="s">
        <v>1372</v>
      </c>
      <c r="G1318" s="1">
        <v>22530036.0622</v>
      </c>
      <c r="H1318" s="1">
        <f t="shared" si="20"/>
        <v>2253.0036062199997</v>
      </c>
      <c r="I1318" s="24" t="s">
        <v>181</v>
      </c>
      <c r="J1318" s="38" t="s">
        <v>181</v>
      </c>
      <c r="K1318" s="30" t="s">
        <v>181</v>
      </c>
      <c r="L1318" s="45" t="s">
        <v>181</v>
      </c>
      <c r="M1318" s="22" t="s">
        <v>181</v>
      </c>
      <c r="N1318" t="s">
        <v>181</v>
      </c>
    </row>
    <row r="1319" spans="1:14" ht="14.25">
      <c r="A1319">
        <v>0</v>
      </c>
      <c r="B1319">
        <v>610</v>
      </c>
      <c r="C1319" t="s">
        <v>1534</v>
      </c>
      <c r="D1319" t="s">
        <v>1557</v>
      </c>
      <c r="E1319">
        <v>1170</v>
      </c>
      <c r="F1319" t="s">
        <v>1372</v>
      </c>
      <c r="G1319" s="1">
        <v>26301560.7311</v>
      </c>
      <c r="H1319" s="1">
        <f t="shared" si="20"/>
        <v>2630.15607311</v>
      </c>
      <c r="I1319" s="24" t="s">
        <v>181</v>
      </c>
      <c r="J1319" s="38" t="s">
        <v>181</v>
      </c>
      <c r="K1319" s="30" t="s">
        <v>181</v>
      </c>
      <c r="L1319" s="45" t="s">
        <v>181</v>
      </c>
      <c r="M1319" s="22" t="s">
        <v>181</v>
      </c>
      <c r="N1319" t="s">
        <v>181</v>
      </c>
    </row>
    <row r="1320" spans="1:14" ht="14.25">
      <c r="A1320">
        <v>0</v>
      </c>
      <c r="B1320">
        <v>610</v>
      </c>
      <c r="C1320" t="s">
        <v>1534</v>
      </c>
      <c r="D1320" t="s">
        <v>1558</v>
      </c>
      <c r="E1320">
        <v>1193</v>
      </c>
      <c r="F1320" t="s">
        <v>1372</v>
      </c>
      <c r="G1320" s="1">
        <v>11738522.6798</v>
      </c>
      <c r="H1320" s="1">
        <f t="shared" si="20"/>
        <v>1173.85226798</v>
      </c>
      <c r="I1320" s="24" t="s">
        <v>164</v>
      </c>
      <c r="J1320" s="38" t="s">
        <v>164</v>
      </c>
      <c r="K1320" s="30" t="s">
        <v>164</v>
      </c>
      <c r="L1320" s="45" t="s">
        <v>164</v>
      </c>
      <c r="M1320" s="22" t="s">
        <v>164</v>
      </c>
      <c r="N1320" t="s">
        <v>164</v>
      </c>
    </row>
    <row r="1321" spans="1:14" ht="14.25">
      <c r="A1321">
        <v>0</v>
      </c>
      <c r="B1321">
        <v>610</v>
      </c>
      <c r="C1321" t="s">
        <v>1534</v>
      </c>
      <c r="D1321" t="s">
        <v>1559</v>
      </c>
      <c r="E1321">
        <v>1191</v>
      </c>
      <c r="F1321" t="s">
        <v>1372</v>
      </c>
      <c r="G1321" s="1">
        <v>34486843.5581</v>
      </c>
      <c r="H1321" s="1">
        <f t="shared" si="20"/>
        <v>3448.68435581</v>
      </c>
      <c r="I1321" s="24" t="s">
        <v>164</v>
      </c>
      <c r="J1321" s="38" t="s">
        <v>164</v>
      </c>
      <c r="K1321" s="30" t="s">
        <v>164</v>
      </c>
      <c r="L1321" s="45" t="s">
        <v>164</v>
      </c>
      <c r="M1321" s="22" t="s">
        <v>164</v>
      </c>
      <c r="N1321" t="s">
        <v>164</v>
      </c>
    </row>
    <row r="1322" spans="1:14" ht="14.25">
      <c r="A1322">
        <v>0</v>
      </c>
      <c r="B1322">
        <v>610</v>
      </c>
      <c r="C1322" t="s">
        <v>1534</v>
      </c>
      <c r="D1322" t="s">
        <v>1560</v>
      </c>
      <c r="E1322">
        <v>1164</v>
      </c>
      <c r="F1322" t="s">
        <v>1372</v>
      </c>
      <c r="G1322" s="1">
        <v>12269111.7965</v>
      </c>
      <c r="H1322" s="1">
        <f t="shared" si="20"/>
        <v>1226.91117965</v>
      </c>
      <c r="I1322" s="24" t="s">
        <v>164</v>
      </c>
      <c r="J1322" s="38" t="s">
        <v>164</v>
      </c>
      <c r="K1322" s="30" t="s">
        <v>164</v>
      </c>
      <c r="L1322" s="45" t="s">
        <v>164</v>
      </c>
      <c r="M1322" s="22" t="s">
        <v>164</v>
      </c>
      <c r="N1322" t="s">
        <v>164</v>
      </c>
    </row>
    <row r="1323" spans="1:14" ht="14.25">
      <c r="A1323">
        <v>0</v>
      </c>
      <c r="B1323">
        <v>610</v>
      </c>
      <c r="C1323" t="s">
        <v>1534</v>
      </c>
      <c r="D1323" t="s">
        <v>1561</v>
      </c>
      <c r="E1323">
        <v>1184</v>
      </c>
      <c r="F1323" t="s">
        <v>232</v>
      </c>
      <c r="G1323" s="1">
        <v>11973246.9474</v>
      </c>
      <c r="H1323" s="1">
        <f t="shared" si="20"/>
        <v>1197.32469474</v>
      </c>
      <c r="I1323" s="24" t="s">
        <v>181</v>
      </c>
      <c r="J1323" s="38" t="s">
        <v>181</v>
      </c>
      <c r="K1323" s="30" t="s">
        <v>181</v>
      </c>
      <c r="L1323" s="45" t="s">
        <v>181</v>
      </c>
      <c r="M1323" s="22" t="s">
        <v>181</v>
      </c>
      <c r="N1323" t="s">
        <v>181</v>
      </c>
    </row>
    <row r="1324" spans="1:14" ht="14.25">
      <c r="A1324">
        <v>0</v>
      </c>
      <c r="B1324">
        <v>610</v>
      </c>
      <c r="C1324" t="s">
        <v>1534</v>
      </c>
      <c r="D1324" t="s">
        <v>1562</v>
      </c>
      <c r="E1324">
        <v>1195</v>
      </c>
      <c r="F1324" t="s">
        <v>1372</v>
      </c>
      <c r="G1324" s="1">
        <v>17672847.8296</v>
      </c>
      <c r="H1324" s="1">
        <f t="shared" si="20"/>
        <v>1767.2847829599998</v>
      </c>
      <c r="I1324" s="24" t="s">
        <v>164</v>
      </c>
      <c r="J1324" s="38" t="s">
        <v>164</v>
      </c>
      <c r="K1324" s="30" t="s">
        <v>164</v>
      </c>
      <c r="L1324" s="45" t="s">
        <v>164</v>
      </c>
      <c r="M1324" s="22" t="s">
        <v>164</v>
      </c>
      <c r="N1324" t="s">
        <v>164</v>
      </c>
    </row>
    <row r="1325" spans="1:14" ht="14.25">
      <c r="A1325">
        <v>0</v>
      </c>
      <c r="B1325">
        <v>610</v>
      </c>
      <c r="C1325" t="s">
        <v>1534</v>
      </c>
      <c r="D1325" t="s">
        <v>1563</v>
      </c>
      <c r="E1325">
        <v>1162</v>
      </c>
      <c r="F1325" t="s">
        <v>1372</v>
      </c>
      <c r="G1325" s="1">
        <v>19814058.1403</v>
      </c>
      <c r="H1325" s="1">
        <f t="shared" si="20"/>
        <v>1981.4058140299999</v>
      </c>
      <c r="I1325" s="24" t="s">
        <v>164</v>
      </c>
      <c r="J1325" s="38" t="s">
        <v>164</v>
      </c>
      <c r="K1325" s="30" t="s">
        <v>164</v>
      </c>
      <c r="L1325" s="45" t="s">
        <v>164</v>
      </c>
      <c r="M1325" s="22" t="s">
        <v>164</v>
      </c>
      <c r="N1325" t="s">
        <v>164</v>
      </c>
    </row>
    <row r="1326" spans="1:14" ht="14.25">
      <c r="A1326">
        <v>0</v>
      </c>
      <c r="B1326">
        <v>610</v>
      </c>
      <c r="C1326" t="s">
        <v>1534</v>
      </c>
      <c r="D1326" t="s">
        <v>1564</v>
      </c>
      <c r="E1326">
        <v>1159</v>
      </c>
      <c r="F1326" t="s">
        <v>1372</v>
      </c>
      <c r="G1326" s="1">
        <v>52542058.8105</v>
      </c>
      <c r="H1326" s="1">
        <f t="shared" si="20"/>
        <v>5254.20588105</v>
      </c>
      <c r="I1326" s="24" t="s">
        <v>164</v>
      </c>
      <c r="J1326" s="38" t="s">
        <v>164</v>
      </c>
      <c r="K1326" s="30" t="s">
        <v>164</v>
      </c>
      <c r="L1326" s="45" t="s">
        <v>164</v>
      </c>
      <c r="M1326" s="22" t="s">
        <v>164</v>
      </c>
      <c r="N1326" t="s">
        <v>164</v>
      </c>
    </row>
    <row r="1327" spans="1:14" ht="14.25">
      <c r="A1327">
        <v>0</v>
      </c>
      <c r="B1327">
        <v>610</v>
      </c>
      <c r="C1327" t="s">
        <v>1534</v>
      </c>
      <c r="D1327" t="s">
        <v>1565</v>
      </c>
      <c r="E1327">
        <v>1166</v>
      </c>
      <c r="F1327" t="s">
        <v>1372</v>
      </c>
      <c r="G1327" s="1">
        <v>23375292.7139</v>
      </c>
      <c r="H1327" s="1">
        <f t="shared" si="20"/>
        <v>2337.52927139</v>
      </c>
      <c r="I1327" s="24" t="s">
        <v>164</v>
      </c>
      <c r="J1327" s="38" t="s">
        <v>164</v>
      </c>
      <c r="K1327" s="30" t="s">
        <v>164</v>
      </c>
      <c r="L1327" s="45" t="s">
        <v>164</v>
      </c>
      <c r="M1327" s="22" t="s">
        <v>164</v>
      </c>
      <c r="N1327" t="s">
        <v>164</v>
      </c>
    </row>
    <row r="1328" spans="1:14" ht="14.25">
      <c r="A1328">
        <v>0</v>
      </c>
      <c r="B1328">
        <v>610</v>
      </c>
      <c r="C1328" t="s">
        <v>1534</v>
      </c>
      <c r="D1328" t="s">
        <v>1566</v>
      </c>
      <c r="E1328">
        <v>1187</v>
      </c>
      <c r="F1328" t="s">
        <v>1372</v>
      </c>
      <c r="G1328" s="1">
        <v>24752549.0133</v>
      </c>
      <c r="H1328" s="1">
        <f t="shared" si="20"/>
        <v>2475.25490133</v>
      </c>
      <c r="I1328" s="24" t="s">
        <v>181</v>
      </c>
      <c r="J1328" s="38" t="s">
        <v>181</v>
      </c>
      <c r="K1328" s="30" t="s">
        <v>181</v>
      </c>
      <c r="L1328" s="45" t="s">
        <v>181</v>
      </c>
      <c r="M1328" s="22" t="s">
        <v>181</v>
      </c>
      <c r="N1328" t="s">
        <v>181</v>
      </c>
    </row>
    <row r="1329" spans="1:14" ht="14.25">
      <c r="A1329">
        <v>0</v>
      </c>
      <c r="B1329">
        <v>610</v>
      </c>
      <c r="C1329" t="s">
        <v>1534</v>
      </c>
      <c r="D1329" t="s">
        <v>1567</v>
      </c>
      <c r="E1329">
        <v>1161</v>
      </c>
      <c r="F1329" t="s">
        <v>1372</v>
      </c>
      <c r="G1329" s="1">
        <v>23532006.9021</v>
      </c>
      <c r="H1329" s="1">
        <f t="shared" si="20"/>
        <v>2353.20069021</v>
      </c>
      <c r="I1329" s="24" t="s">
        <v>164</v>
      </c>
      <c r="J1329" s="38" t="s">
        <v>164</v>
      </c>
      <c r="K1329" s="30" t="s">
        <v>164</v>
      </c>
      <c r="L1329" s="45" t="s">
        <v>164</v>
      </c>
      <c r="M1329" s="22" t="s">
        <v>164</v>
      </c>
      <c r="N1329" t="s">
        <v>164</v>
      </c>
    </row>
    <row r="1330" spans="1:14" ht="14.25">
      <c r="A1330">
        <v>0</v>
      </c>
      <c r="B1330">
        <v>610</v>
      </c>
      <c r="C1330" t="s">
        <v>1534</v>
      </c>
      <c r="D1330" t="s">
        <v>1568</v>
      </c>
      <c r="E1330">
        <v>1189</v>
      </c>
      <c r="F1330" t="s">
        <v>1372</v>
      </c>
      <c r="G1330" s="1">
        <v>26293262.6748</v>
      </c>
      <c r="H1330" s="1">
        <f t="shared" si="20"/>
        <v>2629.3262674800003</v>
      </c>
      <c r="I1330" s="24" t="s">
        <v>181</v>
      </c>
      <c r="J1330" s="38" t="s">
        <v>181</v>
      </c>
      <c r="K1330" s="30" t="s">
        <v>181</v>
      </c>
      <c r="L1330" s="45" t="s">
        <v>181</v>
      </c>
      <c r="M1330" s="22" t="s">
        <v>181</v>
      </c>
      <c r="N1330" t="s">
        <v>181</v>
      </c>
    </row>
    <row r="1331" spans="1:14" ht="14.25">
      <c r="A1331">
        <v>0</v>
      </c>
      <c r="B1331">
        <v>610</v>
      </c>
      <c r="C1331" t="s">
        <v>1534</v>
      </c>
      <c r="D1331" t="s">
        <v>1569</v>
      </c>
      <c r="E1331">
        <v>1173</v>
      </c>
      <c r="F1331" t="s">
        <v>1372</v>
      </c>
      <c r="G1331" s="1">
        <v>18681132.1977</v>
      </c>
      <c r="H1331" s="1">
        <f t="shared" si="20"/>
        <v>1868.1132197700001</v>
      </c>
      <c r="I1331" s="24" t="s">
        <v>164</v>
      </c>
      <c r="J1331" s="38" t="s">
        <v>164</v>
      </c>
      <c r="K1331" s="30" t="s">
        <v>164</v>
      </c>
      <c r="L1331" s="45" t="s">
        <v>164</v>
      </c>
      <c r="M1331" s="22" t="s">
        <v>164</v>
      </c>
      <c r="N1331" t="s">
        <v>164</v>
      </c>
    </row>
    <row r="1332" spans="1:14" ht="14.25">
      <c r="A1332">
        <v>0</v>
      </c>
      <c r="B1332">
        <v>610</v>
      </c>
      <c r="C1332" t="s">
        <v>1534</v>
      </c>
      <c r="D1332" t="s">
        <v>1570</v>
      </c>
      <c r="E1332">
        <v>1868</v>
      </c>
      <c r="F1332" t="s">
        <v>1372</v>
      </c>
      <c r="G1332" s="1">
        <v>12719453.1743</v>
      </c>
      <c r="H1332" s="1">
        <f t="shared" si="20"/>
        <v>1271.94531743</v>
      </c>
      <c r="I1332" s="24" t="s">
        <v>164</v>
      </c>
      <c r="J1332" s="38" t="s">
        <v>164</v>
      </c>
      <c r="K1332" s="30" t="s">
        <v>164</v>
      </c>
      <c r="L1332" s="45" t="s">
        <v>164</v>
      </c>
      <c r="M1332" s="22" t="s">
        <v>164</v>
      </c>
      <c r="N1332" t="s">
        <v>164</v>
      </c>
    </row>
    <row r="1333" spans="1:14" ht="14.25">
      <c r="A1333">
        <v>0</v>
      </c>
      <c r="B1333">
        <v>610</v>
      </c>
      <c r="C1333" t="s">
        <v>1534</v>
      </c>
      <c r="D1333" t="s">
        <v>1571</v>
      </c>
      <c r="E1333">
        <v>1182</v>
      </c>
      <c r="F1333" t="s">
        <v>232</v>
      </c>
      <c r="G1333" s="1">
        <v>9646725.70493</v>
      </c>
      <c r="H1333" s="1">
        <f t="shared" si="20"/>
        <v>964.672570493</v>
      </c>
      <c r="I1333" s="24" t="s">
        <v>181</v>
      </c>
      <c r="J1333" s="38" t="s">
        <v>181</v>
      </c>
      <c r="K1333" s="30" t="s">
        <v>181</v>
      </c>
      <c r="L1333" s="45" t="s">
        <v>181</v>
      </c>
      <c r="M1333" s="22" t="s">
        <v>181</v>
      </c>
      <c r="N1333" t="s">
        <v>181</v>
      </c>
    </row>
    <row r="1334" spans="1:14" ht="14.25">
      <c r="A1334">
        <v>0</v>
      </c>
      <c r="B1334">
        <v>610</v>
      </c>
      <c r="C1334" t="s">
        <v>1534</v>
      </c>
      <c r="D1334" t="s">
        <v>1572</v>
      </c>
      <c r="E1334">
        <v>2707</v>
      </c>
      <c r="F1334" t="s">
        <v>232</v>
      </c>
      <c r="G1334" s="1">
        <v>670879.212104</v>
      </c>
      <c r="H1334" s="1">
        <f t="shared" si="20"/>
        <v>67.0879212104</v>
      </c>
      <c r="I1334" s="24" t="s">
        <v>164</v>
      </c>
      <c r="J1334" s="38" t="s">
        <v>164</v>
      </c>
      <c r="K1334" s="30" t="s">
        <v>164</v>
      </c>
      <c r="L1334" s="45" t="s">
        <v>164</v>
      </c>
      <c r="M1334" s="22" t="s">
        <v>181</v>
      </c>
      <c r="N1334" t="s">
        <v>181</v>
      </c>
    </row>
    <row r="1335" spans="1:14" ht="14.25">
      <c r="A1335">
        <v>0</v>
      </c>
      <c r="B1335">
        <v>610</v>
      </c>
      <c r="C1335" t="s">
        <v>1534</v>
      </c>
      <c r="D1335" t="s">
        <v>1573</v>
      </c>
      <c r="E1335">
        <v>1172</v>
      </c>
      <c r="F1335" t="s">
        <v>1372</v>
      </c>
      <c r="G1335" s="1">
        <v>13295774.5543</v>
      </c>
      <c r="H1335" s="1">
        <f t="shared" si="20"/>
        <v>1329.57745543</v>
      </c>
      <c r="I1335" s="24" t="s">
        <v>164</v>
      </c>
      <c r="J1335" s="38" t="s">
        <v>164</v>
      </c>
      <c r="K1335" s="30" t="s">
        <v>164</v>
      </c>
      <c r="L1335" s="45" t="s">
        <v>164</v>
      </c>
      <c r="M1335" s="22" t="s">
        <v>164</v>
      </c>
      <c r="N1335" t="s">
        <v>164</v>
      </c>
    </row>
    <row r="1336" spans="1:13" ht="14.25">
      <c r="A1336">
        <v>0</v>
      </c>
      <c r="B1336">
        <v>611</v>
      </c>
      <c r="C1336" t="s">
        <v>91</v>
      </c>
      <c r="D1336" t="s">
        <v>1574</v>
      </c>
      <c r="E1336">
        <v>1197</v>
      </c>
      <c r="F1336" t="s">
        <v>52</v>
      </c>
      <c r="G1336" s="1">
        <v>149945267.612</v>
      </c>
      <c r="H1336" s="1">
        <f t="shared" si="20"/>
        <v>14994.526761199999</v>
      </c>
      <c r="I1336" s="24" t="s">
        <v>164</v>
      </c>
      <c r="J1336" s="38" t="s">
        <v>164</v>
      </c>
      <c r="K1336" s="30" t="s">
        <v>164</v>
      </c>
      <c r="L1336" s="45" t="s">
        <v>164</v>
      </c>
      <c r="M1336" s="54" t="s">
        <v>181</v>
      </c>
    </row>
    <row r="1337" spans="1:13" ht="14.25">
      <c r="A1337">
        <v>0</v>
      </c>
      <c r="B1337">
        <v>611</v>
      </c>
      <c r="C1337" t="s">
        <v>91</v>
      </c>
      <c r="D1337" t="s">
        <v>1575</v>
      </c>
      <c r="E1337">
        <v>2806</v>
      </c>
      <c r="F1337" t="s">
        <v>52</v>
      </c>
      <c r="G1337" s="1">
        <v>1136395.51162</v>
      </c>
      <c r="H1337" s="1">
        <f t="shared" si="20"/>
        <v>113.639551162</v>
      </c>
      <c r="I1337" s="24" t="s">
        <v>164</v>
      </c>
      <c r="J1337" s="38" t="s">
        <v>164</v>
      </c>
      <c r="K1337" s="30" t="s">
        <v>164</v>
      </c>
      <c r="L1337" s="45" t="s">
        <v>164</v>
      </c>
      <c r="M1337" s="54" t="s">
        <v>181</v>
      </c>
    </row>
    <row r="1338" spans="1:13" ht="14.25">
      <c r="A1338">
        <v>0</v>
      </c>
      <c r="B1338">
        <v>611</v>
      </c>
      <c r="C1338" t="s">
        <v>91</v>
      </c>
      <c r="D1338" t="s">
        <v>118</v>
      </c>
      <c r="E1338">
        <v>1198</v>
      </c>
      <c r="F1338" t="s">
        <v>52</v>
      </c>
      <c r="G1338" s="1">
        <v>26750402.2294</v>
      </c>
      <c r="H1338" s="1">
        <f t="shared" si="20"/>
        <v>2675.04022294</v>
      </c>
      <c r="J1338" s="37"/>
      <c r="K1338" s="30"/>
      <c r="L1338" s="45"/>
      <c r="M1338" s="54" t="s">
        <v>181</v>
      </c>
    </row>
    <row r="1339" spans="1:13" ht="14.25">
      <c r="A1339">
        <v>0</v>
      </c>
      <c r="B1339">
        <v>611</v>
      </c>
      <c r="C1339" t="s">
        <v>91</v>
      </c>
      <c r="D1339" t="s">
        <v>907</v>
      </c>
      <c r="E1339">
        <v>1204</v>
      </c>
      <c r="F1339" t="s">
        <v>92</v>
      </c>
      <c r="G1339" s="1">
        <v>33904398.1875</v>
      </c>
      <c r="H1339" s="1">
        <f t="shared" si="20"/>
        <v>3390.43981875</v>
      </c>
      <c r="J1339" s="37"/>
      <c r="K1339" s="30"/>
      <c r="L1339" s="45"/>
      <c r="M1339" s="54" t="s">
        <v>164</v>
      </c>
    </row>
    <row r="1340" spans="1:13" ht="14.25">
      <c r="A1340">
        <v>0</v>
      </c>
      <c r="B1340">
        <v>611</v>
      </c>
      <c r="C1340" t="s">
        <v>91</v>
      </c>
      <c r="D1340" t="s">
        <v>690</v>
      </c>
      <c r="E1340">
        <v>1203</v>
      </c>
      <c r="F1340" t="s">
        <v>92</v>
      </c>
      <c r="G1340" s="1">
        <v>20745374.8935</v>
      </c>
      <c r="H1340" s="1">
        <f t="shared" si="20"/>
        <v>2074.53748935</v>
      </c>
      <c r="J1340" s="37"/>
      <c r="K1340" s="30"/>
      <c r="L1340" s="45"/>
      <c r="M1340" s="54" t="s">
        <v>164</v>
      </c>
    </row>
    <row r="1341" spans="1:13" ht="14.25">
      <c r="A1341">
        <v>0</v>
      </c>
      <c r="B1341">
        <v>611</v>
      </c>
      <c r="C1341" t="s">
        <v>91</v>
      </c>
      <c r="D1341" t="s">
        <v>667</v>
      </c>
      <c r="E1341">
        <v>1205</v>
      </c>
      <c r="F1341" t="s">
        <v>92</v>
      </c>
      <c r="G1341" s="1">
        <v>8923033.96829</v>
      </c>
      <c r="H1341" s="1">
        <f t="shared" si="20"/>
        <v>892.3033968289999</v>
      </c>
      <c r="J1341" s="37"/>
      <c r="K1341" s="30"/>
      <c r="L1341" s="45"/>
      <c r="M1341" s="54" t="s">
        <v>164</v>
      </c>
    </row>
    <row r="1342" spans="1:13" ht="14.25">
      <c r="A1342">
        <v>0</v>
      </c>
      <c r="B1342">
        <v>611</v>
      </c>
      <c r="C1342" t="s">
        <v>91</v>
      </c>
      <c r="D1342" t="s">
        <v>692</v>
      </c>
      <c r="E1342">
        <v>1211</v>
      </c>
      <c r="F1342" t="s">
        <v>87</v>
      </c>
      <c r="G1342" s="1">
        <v>16898031.6734</v>
      </c>
      <c r="H1342" s="1">
        <f t="shared" si="20"/>
        <v>1689.80316734</v>
      </c>
      <c r="J1342" s="37"/>
      <c r="K1342" s="30"/>
      <c r="L1342" s="45"/>
      <c r="M1342" s="54" t="s">
        <v>164</v>
      </c>
    </row>
    <row r="1343" spans="1:13" ht="14.25">
      <c r="A1343">
        <v>0</v>
      </c>
      <c r="B1343">
        <v>611</v>
      </c>
      <c r="C1343" t="s">
        <v>91</v>
      </c>
      <c r="D1343" t="s">
        <v>685</v>
      </c>
      <c r="E1343">
        <v>1210</v>
      </c>
      <c r="F1343" t="s">
        <v>87</v>
      </c>
      <c r="G1343" s="1">
        <v>21110566.9556</v>
      </c>
      <c r="H1343" s="1">
        <f t="shared" si="20"/>
        <v>2111.05669556</v>
      </c>
      <c r="J1343" s="37"/>
      <c r="K1343" s="30"/>
      <c r="L1343" s="45"/>
      <c r="M1343" s="54" t="s">
        <v>164</v>
      </c>
    </row>
    <row r="1344" spans="1:13" ht="14.25">
      <c r="A1344">
        <v>0</v>
      </c>
      <c r="B1344">
        <v>611</v>
      </c>
      <c r="C1344" t="s">
        <v>91</v>
      </c>
      <c r="D1344" t="s">
        <v>1084</v>
      </c>
      <c r="E1344">
        <v>1214</v>
      </c>
      <c r="F1344" t="s">
        <v>92</v>
      </c>
      <c r="G1344" s="1">
        <v>7617437.35455</v>
      </c>
      <c r="H1344" s="1">
        <f t="shared" si="20"/>
        <v>761.743735455</v>
      </c>
      <c r="J1344" s="37"/>
      <c r="K1344" s="30"/>
      <c r="L1344" s="45"/>
      <c r="M1344" s="54" t="s">
        <v>164</v>
      </c>
    </row>
    <row r="1345" spans="1:13" ht="14.25">
      <c r="A1345">
        <v>0</v>
      </c>
      <c r="B1345">
        <v>611</v>
      </c>
      <c r="C1345" t="s">
        <v>91</v>
      </c>
      <c r="D1345" t="s">
        <v>684</v>
      </c>
      <c r="E1345">
        <v>1206</v>
      </c>
      <c r="F1345" t="s">
        <v>92</v>
      </c>
      <c r="G1345" s="1">
        <v>18587714.8747</v>
      </c>
      <c r="H1345" s="1">
        <f t="shared" si="20"/>
        <v>1858.7714874699998</v>
      </c>
      <c r="J1345" s="37"/>
      <c r="K1345" s="30"/>
      <c r="L1345" s="45"/>
      <c r="M1345" s="54" t="s">
        <v>164</v>
      </c>
    </row>
    <row r="1346" spans="1:13" ht="14.25">
      <c r="A1346">
        <v>0</v>
      </c>
      <c r="B1346">
        <v>611</v>
      </c>
      <c r="C1346" t="s">
        <v>91</v>
      </c>
      <c r="D1346" t="s">
        <v>1033</v>
      </c>
      <c r="E1346">
        <v>1208</v>
      </c>
      <c r="F1346" t="s">
        <v>52</v>
      </c>
      <c r="G1346" s="1">
        <v>26890764.6555</v>
      </c>
      <c r="H1346" s="1">
        <f aca="true" t="shared" si="21" ref="H1346:H1409">G1346/10000</f>
        <v>2689.0764655499997</v>
      </c>
      <c r="J1346" s="37"/>
      <c r="K1346" s="30"/>
      <c r="L1346" s="45"/>
      <c r="M1346" s="54" t="s">
        <v>164</v>
      </c>
    </row>
    <row r="1347" spans="1:13" ht="14.25">
      <c r="A1347">
        <v>0</v>
      </c>
      <c r="B1347">
        <v>611</v>
      </c>
      <c r="C1347" t="s">
        <v>91</v>
      </c>
      <c r="D1347" t="s">
        <v>343</v>
      </c>
      <c r="E1347">
        <v>1201</v>
      </c>
      <c r="F1347" s="6" t="s">
        <v>52</v>
      </c>
      <c r="G1347" s="1">
        <v>22650433.7845</v>
      </c>
      <c r="H1347" s="1">
        <f t="shared" si="21"/>
        <v>2265.04337845</v>
      </c>
      <c r="J1347" s="37"/>
      <c r="K1347" s="30"/>
      <c r="L1347" s="45"/>
      <c r="M1347" s="54" t="s">
        <v>164</v>
      </c>
    </row>
    <row r="1348" spans="1:13" ht="14.25">
      <c r="A1348">
        <v>0</v>
      </c>
      <c r="B1348">
        <v>611</v>
      </c>
      <c r="C1348" t="s">
        <v>91</v>
      </c>
      <c r="D1348" t="s">
        <v>1076</v>
      </c>
      <c r="E1348">
        <v>1199</v>
      </c>
      <c r="F1348" s="6" t="s">
        <v>52</v>
      </c>
      <c r="G1348" s="1">
        <v>36210532.5424</v>
      </c>
      <c r="H1348" s="1">
        <f t="shared" si="21"/>
        <v>3621.05325424</v>
      </c>
      <c r="J1348" s="37"/>
      <c r="K1348" s="30"/>
      <c r="L1348" s="45"/>
      <c r="M1348" s="54" t="s">
        <v>181</v>
      </c>
    </row>
    <row r="1349" spans="1:13" ht="14.25">
      <c r="A1349">
        <v>0</v>
      </c>
      <c r="B1349">
        <v>611</v>
      </c>
      <c r="C1349" t="s">
        <v>91</v>
      </c>
      <c r="D1349" t="s">
        <v>840</v>
      </c>
      <c r="E1349">
        <v>1216</v>
      </c>
      <c r="F1349" s="6" t="s">
        <v>166</v>
      </c>
      <c r="G1349" s="1">
        <v>29753394.7934</v>
      </c>
      <c r="H1349" s="1">
        <f t="shared" si="21"/>
        <v>2975.3394793400003</v>
      </c>
      <c r="J1349" s="37"/>
      <c r="K1349" s="30"/>
      <c r="L1349" s="45"/>
      <c r="M1349" s="54" t="s">
        <v>164</v>
      </c>
    </row>
    <row r="1350" spans="1:13" ht="14.25">
      <c r="A1350">
        <v>0</v>
      </c>
      <c r="B1350">
        <v>611</v>
      </c>
      <c r="C1350" t="s">
        <v>91</v>
      </c>
      <c r="D1350" t="s">
        <v>425</v>
      </c>
      <c r="E1350">
        <v>1217</v>
      </c>
      <c r="F1350" s="6" t="s">
        <v>166</v>
      </c>
      <c r="G1350" s="1">
        <v>24981838.3851</v>
      </c>
      <c r="H1350" s="1">
        <f t="shared" si="21"/>
        <v>2498.18383851</v>
      </c>
      <c r="J1350" s="37"/>
      <c r="K1350" s="30"/>
      <c r="L1350" s="45"/>
      <c r="M1350" s="54" t="s">
        <v>164</v>
      </c>
    </row>
    <row r="1351" spans="1:13" ht="14.25">
      <c r="A1351">
        <v>0</v>
      </c>
      <c r="B1351">
        <v>611</v>
      </c>
      <c r="C1351" t="s">
        <v>91</v>
      </c>
      <c r="D1351" t="s">
        <v>128</v>
      </c>
      <c r="E1351">
        <v>1200</v>
      </c>
      <c r="F1351" s="6" t="s">
        <v>52</v>
      </c>
      <c r="G1351" s="1">
        <v>23656321.3012</v>
      </c>
      <c r="H1351" s="1">
        <f t="shared" si="21"/>
        <v>2365.63213012</v>
      </c>
      <c r="J1351" s="37"/>
      <c r="K1351" s="30"/>
      <c r="L1351" s="45"/>
      <c r="M1351" s="54" t="s">
        <v>164</v>
      </c>
    </row>
    <row r="1352" spans="1:13" ht="14.25">
      <c r="A1352">
        <v>0</v>
      </c>
      <c r="B1352">
        <v>611</v>
      </c>
      <c r="C1352" t="s">
        <v>91</v>
      </c>
      <c r="D1352" t="s">
        <v>411</v>
      </c>
      <c r="E1352">
        <v>1207</v>
      </c>
      <c r="F1352" t="s">
        <v>52</v>
      </c>
      <c r="G1352" s="1">
        <v>21849873.3906</v>
      </c>
      <c r="H1352" s="1">
        <f t="shared" si="21"/>
        <v>2184.98733906</v>
      </c>
      <c r="J1352" s="37"/>
      <c r="K1352" s="30"/>
      <c r="L1352" s="45"/>
      <c r="M1352" s="54" t="s">
        <v>164</v>
      </c>
    </row>
    <row r="1353" spans="1:13" ht="14.25">
      <c r="A1353">
        <v>0</v>
      </c>
      <c r="B1353">
        <v>611</v>
      </c>
      <c r="C1353" t="s">
        <v>91</v>
      </c>
      <c r="D1353" t="s">
        <v>1035</v>
      </c>
      <c r="E1353">
        <v>1209</v>
      </c>
      <c r="F1353" t="s">
        <v>87</v>
      </c>
      <c r="G1353" s="1">
        <v>17187669.5584</v>
      </c>
      <c r="H1353" s="1">
        <f t="shared" si="21"/>
        <v>1718.76695584</v>
      </c>
      <c r="J1353" s="37"/>
      <c r="K1353" s="30"/>
      <c r="L1353" s="45"/>
      <c r="M1353" s="54" t="s">
        <v>164</v>
      </c>
    </row>
    <row r="1354" spans="1:13" ht="14.25">
      <c r="A1354">
        <v>0</v>
      </c>
      <c r="B1354">
        <v>611</v>
      </c>
      <c r="C1354" t="s">
        <v>91</v>
      </c>
      <c r="D1354" t="s">
        <v>90</v>
      </c>
      <c r="E1354">
        <v>1202</v>
      </c>
      <c r="F1354" t="s">
        <v>92</v>
      </c>
      <c r="G1354" s="1">
        <v>21903985.4994</v>
      </c>
      <c r="H1354" s="1">
        <f t="shared" si="21"/>
        <v>2190.39854994</v>
      </c>
      <c r="J1354" s="37"/>
      <c r="K1354" s="30"/>
      <c r="L1354" s="45"/>
      <c r="M1354" s="54" t="s">
        <v>164</v>
      </c>
    </row>
    <row r="1355" spans="1:13" ht="14.25">
      <c r="A1355">
        <v>0</v>
      </c>
      <c r="B1355">
        <v>611</v>
      </c>
      <c r="C1355" t="s">
        <v>91</v>
      </c>
      <c r="D1355" t="s">
        <v>824</v>
      </c>
      <c r="E1355">
        <v>1213</v>
      </c>
      <c r="F1355" t="s">
        <v>92</v>
      </c>
      <c r="G1355" s="1">
        <v>17704837.1816</v>
      </c>
      <c r="H1355" s="1">
        <f t="shared" si="21"/>
        <v>1770.48371816</v>
      </c>
      <c r="J1355" s="37"/>
      <c r="K1355" s="30"/>
      <c r="L1355" s="45"/>
      <c r="M1355" s="54" t="s">
        <v>164</v>
      </c>
    </row>
    <row r="1356" spans="1:13" ht="14.25">
      <c r="A1356">
        <v>0</v>
      </c>
      <c r="B1356">
        <v>611</v>
      </c>
      <c r="C1356" t="s">
        <v>91</v>
      </c>
      <c r="D1356" t="s">
        <v>812</v>
      </c>
      <c r="E1356">
        <v>1212</v>
      </c>
      <c r="F1356" t="s">
        <v>92</v>
      </c>
      <c r="G1356" s="1">
        <v>45047933.8007</v>
      </c>
      <c r="H1356" s="1">
        <f t="shared" si="21"/>
        <v>4504.79338007</v>
      </c>
      <c r="J1356" s="37"/>
      <c r="K1356" s="30"/>
      <c r="L1356" s="45"/>
      <c r="M1356" s="54" t="s">
        <v>164</v>
      </c>
    </row>
    <row r="1357" spans="1:13" ht="14.25">
      <c r="A1357">
        <v>0</v>
      </c>
      <c r="B1357">
        <v>611</v>
      </c>
      <c r="C1357" t="s">
        <v>91</v>
      </c>
      <c r="D1357" t="s">
        <v>818</v>
      </c>
      <c r="E1357">
        <v>1215</v>
      </c>
      <c r="F1357" t="s">
        <v>92</v>
      </c>
      <c r="G1357" s="1">
        <v>33663007.0545</v>
      </c>
      <c r="H1357" s="1">
        <f t="shared" si="21"/>
        <v>3366.30070545</v>
      </c>
      <c r="J1357" s="37"/>
      <c r="K1357" s="30"/>
      <c r="L1357" s="45"/>
      <c r="M1357" s="54" t="s">
        <v>164</v>
      </c>
    </row>
    <row r="1358" spans="1:13" ht="14.25">
      <c r="A1358">
        <v>0</v>
      </c>
      <c r="B1358">
        <v>611</v>
      </c>
      <c r="C1358" t="s">
        <v>91</v>
      </c>
      <c r="D1358" t="s">
        <v>428</v>
      </c>
      <c r="E1358">
        <v>1220</v>
      </c>
      <c r="F1358" t="s">
        <v>92</v>
      </c>
      <c r="G1358" s="1">
        <v>27262050.0423</v>
      </c>
      <c r="H1358" s="1">
        <f t="shared" si="21"/>
        <v>2726.20500423</v>
      </c>
      <c r="J1358" s="37"/>
      <c r="K1358" s="30"/>
      <c r="L1358" s="45"/>
      <c r="M1358" s="54" t="s">
        <v>164</v>
      </c>
    </row>
    <row r="1359" spans="1:13" ht="14.25">
      <c r="A1359">
        <v>0</v>
      </c>
      <c r="B1359">
        <v>611</v>
      </c>
      <c r="C1359" t="s">
        <v>91</v>
      </c>
      <c r="D1359" t="s">
        <v>709</v>
      </c>
      <c r="E1359">
        <v>1219</v>
      </c>
      <c r="F1359" t="s">
        <v>166</v>
      </c>
      <c r="G1359" s="1">
        <v>62690073.4389</v>
      </c>
      <c r="H1359" s="1">
        <f t="shared" si="21"/>
        <v>6269.00734389</v>
      </c>
      <c r="J1359" s="37"/>
      <c r="K1359" s="30"/>
      <c r="L1359" s="45"/>
      <c r="M1359" s="54" t="s">
        <v>164</v>
      </c>
    </row>
    <row r="1360" spans="1:13" ht="14.25">
      <c r="A1360">
        <v>0</v>
      </c>
      <c r="B1360">
        <v>611</v>
      </c>
      <c r="C1360" t="s">
        <v>91</v>
      </c>
      <c r="D1360" t="s">
        <v>1034</v>
      </c>
      <c r="E1360">
        <v>2841</v>
      </c>
      <c r="F1360" t="s">
        <v>52</v>
      </c>
      <c r="G1360" s="1">
        <v>3264020.31464</v>
      </c>
      <c r="H1360" s="1">
        <f t="shared" si="21"/>
        <v>326.402031464</v>
      </c>
      <c r="J1360" s="37"/>
      <c r="K1360" s="30"/>
      <c r="L1360" s="45"/>
      <c r="M1360" s="54" t="s">
        <v>164</v>
      </c>
    </row>
    <row r="1361" spans="1:13" ht="14.25">
      <c r="A1361">
        <v>0</v>
      </c>
      <c r="B1361">
        <v>612</v>
      </c>
      <c r="C1361" t="s">
        <v>127</v>
      </c>
      <c r="D1361" t="s">
        <v>1032</v>
      </c>
      <c r="E1361">
        <v>2838</v>
      </c>
      <c r="F1361" t="s">
        <v>52</v>
      </c>
      <c r="G1361" s="1">
        <v>46869544.4431</v>
      </c>
      <c r="H1361" s="1">
        <f t="shared" si="21"/>
        <v>4686.954444309999</v>
      </c>
      <c r="J1361" s="37"/>
      <c r="K1361" s="30"/>
      <c r="L1361" s="45"/>
      <c r="M1361" s="55"/>
    </row>
    <row r="1362" spans="1:13" ht="14.25">
      <c r="A1362">
        <v>0</v>
      </c>
      <c r="B1362">
        <v>612</v>
      </c>
      <c r="C1362" t="s">
        <v>127</v>
      </c>
      <c r="D1362" t="s">
        <v>1094</v>
      </c>
      <c r="E1362">
        <v>2873</v>
      </c>
      <c r="F1362" t="s">
        <v>52</v>
      </c>
      <c r="G1362" s="1">
        <v>24210692.4765</v>
      </c>
      <c r="H1362" s="1">
        <f t="shared" si="21"/>
        <v>2421.0692476500003</v>
      </c>
      <c r="J1362" s="37"/>
      <c r="K1362" s="30"/>
      <c r="L1362" s="45"/>
      <c r="M1362" s="55"/>
    </row>
    <row r="1363" spans="1:13" ht="14.25">
      <c r="A1363">
        <v>0</v>
      </c>
      <c r="B1363">
        <v>612</v>
      </c>
      <c r="C1363" t="s">
        <v>127</v>
      </c>
      <c r="D1363" t="s">
        <v>126</v>
      </c>
      <c r="E1363">
        <v>1223</v>
      </c>
      <c r="F1363" t="s">
        <v>87</v>
      </c>
      <c r="G1363" s="1">
        <v>22793666.2528</v>
      </c>
      <c r="H1363" s="1">
        <f t="shared" si="21"/>
        <v>2279.36662528</v>
      </c>
      <c r="J1363" s="37"/>
      <c r="K1363" s="30"/>
      <c r="L1363" s="45"/>
      <c r="M1363" s="55"/>
    </row>
    <row r="1364" spans="1:13" ht="14.25">
      <c r="A1364">
        <v>0</v>
      </c>
      <c r="B1364">
        <v>612</v>
      </c>
      <c r="C1364" t="s">
        <v>127</v>
      </c>
      <c r="D1364" t="s">
        <v>405</v>
      </c>
      <c r="E1364">
        <v>1928</v>
      </c>
      <c r="F1364" t="s">
        <v>52</v>
      </c>
      <c r="G1364" s="1">
        <v>13096825.9796</v>
      </c>
      <c r="H1364" s="1">
        <f t="shared" si="21"/>
        <v>1309.6825979599998</v>
      </c>
      <c r="J1364" s="37"/>
      <c r="K1364" s="30"/>
      <c r="L1364" s="45"/>
      <c r="M1364" s="55"/>
    </row>
    <row r="1365" spans="1:13" ht="14.25">
      <c r="A1365">
        <v>0</v>
      </c>
      <c r="B1365">
        <v>612</v>
      </c>
      <c r="C1365" t="s">
        <v>127</v>
      </c>
      <c r="D1365" t="s">
        <v>1077</v>
      </c>
      <c r="E1365">
        <v>1222</v>
      </c>
      <c r="F1365" t="s">
        <v>52</v>
      </c>
      <c r="G1365" s="1">
        <v>44884200.7451</v>
      </c>
      <c r="H1365" s="1">
        <f t="shared" si="21"/>
        <v>4488.42007451</v>
      </c>
      <c r="J1365" s="37"/>
      <c r="K1365" s="30"/>
      <c r="L1365" s="45"/>
      <c r="M1365" s="55"/>
    </row>
    <row r="1366" spans="1:13" ht="14.25">
      <c r="A1366">
        <v>0</v>
      </c>
      <c r="B1366">
        <v>612</v>
      </c>
      <c r="C1366" t="s">
        <v>127</v>
      </c>
      <c r="D1366" t="s">
        <v>1077</v>
      </c>
      <c r="E1366">
        <v>8888</v>
      </c>
      <c r="F1366" t="s">
        <v>87</v>
      </c>
      <c r="G1366" s="1">
        <v>47850.425017</v>
      </c>
      <c r="H1366" s="1">
        <f t="shared" si="21"/>
        <v>4.7850425017000005</v>
      </c>
      <c r="J1366" s="37"/>
      <c r="K1366" s="30"/>
      <c r="L1366" s="45"/>
      <c r="M1366" s="55"/>
    </row>
    <row r="1367" spans="1:13" ht="14.25">
      <c r="A1367">
        <v>0</v>
      </c>
      <c r="B1367">
        <v>612</v>
      </c>
      <c r="C1367" t="s">
        <v>127</v>
      </c>
      <c r="D1367" t="s">
        <v>673</v>
      </c>
      <c r="E1367">
        <v>1227</v>
      </c>
      <c r="F1367" t="s">
        <v>84</v>
      </c>
      <c r="G1367" s="1">
        <v>25593164.7593</v>
      </c>
      <c r="H1367" s="1">
        <f t="shared" si="21"/>
        <v>2559.3164759300003</v>
      </c>
      <c r="J1367" s="37"/>
      <c r="K1367" s="30"/>
      <c r="L1367" s="45"/>
      <c r="M1367" s="55"/>
    </row>
    <row r="1368" spans="1:13" ht="14.25">
      <c r="A1368">
        <v>0</v>
      </c>
      <c r="B1368">
        <v>612</v>
      </c>
      <c r="C1368" t="s">
        <v>127</v>
      </c>
      <c r="D1368" t="s">
        <v>798</v>
      </c>
      <c r="E1368">
        <v>1228</v>
      </c>
      <c r="F1368" t="s">
        <v>84</v>
      </c>
      <c r="G1368" s="1">
        <v>64582134.8125</v>
      </c>
      <c r="H1368" s="1">
        <f t="shared" si="21"/>
        <v>6458.21348125</v>
      </c>
      <c r="J1368" s="37"/>
      <c r="K1368" s="30"/>
      <c r="L1368" s="45"/>
      <c r="M1368" s="55"/>
    </row>
    <row r="1369" spans="1:13" ht="14.25">
      <c r="A1369">
        <v>0</v>
      </c>
      <c r="B1369">
        <v>612</v>
      </c>
      <c r="C1369" t="s">
        <v>127</v>
      </c>
      <c r="D1369" t="s">
        <v>916</v>
      </c>
      <c r="E1369">
        <v>1224</v>
      </c>
      <c r="F1369" t="s">
        <v>166</v>
      </c>
      <c r="G1369" s="1">
        <v>65952251.7237</v>
      </c>
      <c r="H1369" s="1">
        <f t="shared" si="21"/>
        <v>6595.22517237</v>
      </c>
      <c r="J1369" s="37"/>
      <c r="K1369" s="30"/>
      <c r="L1369" s="45"/>
      <c r="M1369" s="55"/>
    </row>
    <row r="1370" spans="1:13" ht="14.25">
      <c r="A1370">
        <v>0</v>
      </c>
      <c r="B1370">
        <v>612</v>
      </c>
      <c r="C1370" t="s">
        <v>127</v>
      </c>
      <c r="D1370" t="s">
        <v>330</v>
      </c>
      <c r="E1370">
        <v>1233</v>
      </c>
      <c r="F1370" t="s">
        <v>84</v>
      </c>
      <c r="G1370" s="1">
        <v>23551327.3539</v>
      </c>
      <c r="H1370" s="1">
        <f t="shared" si="21"/>
        <v>2355.13273539</v>
      </c>
      <c r="J1370" s="37"/>
      <c r="K1370" s="30"/>
      <c r="L1370" s="45"/>
      <c r="M1370" s="55"/>
    </row>
    <row r="1371" spans="1:13" ht="14.25">
      <c r="A1371">
        <v>0</v>
      </c>
      <c r="B1371">
        <v>612</v>
      </c>
      <c r="C1371" t="s">
        <v>127</v>
      </c>
      <c r="D1371" t="s">
        <v>686</v>
      </c>
      <c r="E1371">
        <v>1226</v>
      </c>
      <c r="F1371" t="s">
        <v>166</v>
      </c>
      <c r="G1371" s="1">
        <v>34429122.4887</v>
      </c>
      <c r="H1371" s="1">
        <f t="shared" si="21"/>
        <v>3442.9122488700004</v>
      </c>
      <c r="J1371" s="37"/>
      <c r="K1371" s="30"/>
      <c r="L1371" s="45"/>
      <c r="M1371" s="55"/>
    </row>
    <row r="1372" spans="1:13" ht="14.25">
      <c r="A1372">
        <v>0</v>
      </c>
      <c r="B1372">
        <v>612</v>
      </c>
      <c r="C1372" t="s">
        <v>127</v>
      </c>
      <c r="D1372" t="s">
        <v>1079</v>
      </c>
      <c r="E1372">
        <v>1225</v>
      </c>
      <c r="F1372" t="s">
        <v>166</v>
      </c>
      <c r="G1372" s="1">
        <v>24899004.7456</v>
      </c>
      <c r="H1372" s="1">
        <f t="shared" si="21"/>
        <v>2489.90047456</v>
      </c>
      <c r="J1372" s="37"/>
      <c r="K1372" s="30"/>
      <c r="L1372" s="45"/>
      <c r="M1372" s="55"/>
    </row>
    <row r="1373" spans="1:13" ht="14.25">
      <c r="A1373">
        <v>0</v>
      </c>
      <c r="B1373">
        <v>612</v>
      </c>
      <c r="C1373" t="s">
        <v>127</v>
      </c>
      <c r="D1373" t="s">
        <v>803</v>
      </c>
      <c r="E1373">
        <v>1231</v>
      </c>
      <c r="F1373" t="s">
        <v>84</v>
      </c>
      <c r="G1373" s="1">
        <v>28755090.5328</v>
      </c>
      <c r="H1373" s="1">
        <f t="shared" si="21"/>
        <v>2875.50905328</v>
      </c>
      <c r="J1373" s="37"/>
      <c r="K1373" s="30"/>
      <c r="L1373" s="45"/>
      <c r="M1373" s="55"/>
    </row>
    <row r="1374" spans="1:13" ht="14.25">
      <c r="A1374">
        <v>0</v>
      </c>
      <c r="B1374">
        <v>612</v>
      </c>
      <c r="C1374" t="s">
        <v>127</v>
      </c>
      <c r="D1374" t="s">
        <v>1092</v>
      </c>
      <c r="E1374">
        <v>2800</v>
      </c>
      <c r="F1374" t="s">
        <v>52</v>
      </c>
      <c r="G1374" s="1">
        <v>828013.654706</v>
      </c>
      <c r="H1374" s="1">
        <f t="shared" si="21"/>
        <v>82.8013654706</v>
      </c>
      <c r="J1374" s="37"/>
      <c r="K1374" s="30"/>
      <c r="L1374" s="45"/>
      <c r="M1374" s="55"/>
    </row>
    <row r="1375" spans="1:13" ht="14.25">
      <c r="A1375">
        <v>0</v>
      </c>
      <c r="B1375">
        <v>613</v>
      </c>
      <c r="C1375" t="s">
        <v>86</v>
      </c>
      <c r="D1375" t="s">
        <v>1104</v>
      </c>
      <c r="E1375">
        <v>8888</v>
      </c>
      <c r="F1375" t="s">
        <v>87</v>
      </c>
      <c r="G1375" s="1">
        <v>3942.340755</v>
      </c>
      <c r="H1375" s="1">
        <f t="shared" si="21"/>
        <v>0.3942340755</v>
      </c>
      <c r="J1375" s="37"/>
      <c r="K1375" s="30"/>
      <c r="L1375" s="45"/>
      <c r="M1375" s="55"/>
    </row>
    <row r="1376" spans="1:13" ht="14.25">
      <c r="A1376">
        <v>0</v>
      </c>
      <c r="B1376">
        <v>613</v>
      </c>
      <c r="C1376" t="s">
        <v>86</v>
      </c>
      <c r="D1376" t="s">
        <v>1104</v>
      </c>
      <c r="E1376">
        <v>8888</v>
      </c>
      <c r="F1376" t="s">
        <v>87</v>
      </c>
      <c r="G1376" s="1">
        <v>25873.629171</v>
      </c>
      <c r="H1376" s="1">
        <f t="shared" si="21"/>
        <v>2.5873629171</v>
      </c>
      <c r="J1376" s="37"/>
      <c r="K1376" s="30"/>
      <c r="L1376" s="45"/>
      <c r="M1376" s="55"/>
    </row>
    <row r="1377" spans="1:13" ht="14.25">
      <c r="A1377">
        <v>0</v>
      </c>
      <c r="B1377">
        <v>613</v>
      </c>
      <c r="C1377" t="s">
        <v>86</v>
      </c>
      <c r="D1377" t="s">
        <v>1104</v>
      </c>
      <c r="E1377">
        <v>8888</v>
      </c>
      <c r="F1377" t="s">
        <v>87</v>
      </c>
      <c r="G1377" s="1">
        <v>27284.435861</v>
      </c>
      <c r="H1377" s="1">
        <f t="shared" si="21"/>
        <v>2.7284435861</v>
      </c>
      <c r="J1377" s="37"/>
      <c r="K1377" s="30"/>
      <c r="L1377" s="45"/>
      <c r="M1377" s="55"/>
    </row>
    <row r="1378" spans="1:13" ht="14.25">
      <c r="A1378">
        <v>0</v>
      </c>
      <c r="B1378">
        <v>613</v>
      </c>
      <c r="C1378" t="s">
        <v>86</v>
      </c>
      <c r="D1378" t="s">
        <v>696</v>
      </c>
      <c r="E1378">
        <v>2627</v>
      </c>
      <c r="F1378" t="s">
        <v>87</v>
      </c>
      <c r="G1378" s="1">
        <v>11710991.8545</v>
      </c>
      <c r="H1378" s="1">
        <f t="shared" si="21"/>
        <v>1171.09918545</v>
      </c>
      <c r="J1378" s="37"/>
      <c r="K1378" s="30"/>
      <c r="L1378" s="45"/>
      <c r="M1378" s="55"/>
    </row>
    <row r="1379" spans="1:13" ht="14.25">
      <c r="A1379">
        <v>0</v>
      </c>
      <c r="B1379">
        <v>613</v>
      </c>
      <c r="C1379" t="s">
        <v>86</v>
      </c>
      <c r="D1379" t="s">
        <v>416</v>
      </c>
      <c r="E1379">
        <v>1249</v>
      </c>
      <c r="F1379" t="s">
        <v>87</v>
      </c>
      <c r="G1379" s="1">
        <v>12762062.8206</v>
      </c>
      <c r="H1379" s="1">
        <f t="shared" si="21"/>
        <v>1276.20628206</v>
      </c>
      <c r="J1379" s="37"/>
      <c r="K1379" s="30"/>
      <c r="L1379" s="45"/>
      <c r="M1379" s="55"/>
    </row>
    <row r="1380" spans="1:13" ht="14.25">
      <c r="A1380">
        <v>0</v>
      </c>
      <c r="B1380">
        <v>613</v>
      </c>
      <c r="C1380" t="s">
        <v>86</v>
      </c>
      <c r="D1380" t="s">
        <v>720</v>
      </c>
      <c r="E1380">
        <v>1243</v>
      </c>
      <c r="F1380" t="s">
        <v>87</v>
      </c>
      <c r="G1380" s="1">
        <v>13319382.0808</v>
      </c>
      <c r="H1380" s="1">
        <f t="shared" si="21"/>
        <v>1331.93820808</v>
      </c>
      <c r="J1380" s="37"/>
      <c r="K1380" s="30"/>
      <c r="L1380" s="45"/>
      <c r="M1380" s="55"/>
    </row>
    <row r="1381" spans="1:13" ht="14.25">
      <c r="A1381">
        <v>0</v>
      </c>
      <c r="B1381">
        <v>613</v>
      </c>
      <c r="C1381" t="s">
        <v>86</v>
      </c>
      <c r="D1381" t="s">
        <v>698</v>
      </c>
      <c r="E1381">
        <v>2629</v>
      </c>
      <c r="F1381" t="s">
        <v>87</v>
      </c>
      <c r="G1381" s="1">
        <v>19985977.3106</v>
      </c>
      <c r="H1381" s="1">
        <f t="shared" si="21"/>
        <v>1998.5977310600001</v>
      </c>
      <c r="J1381" s="37"/>
      <c r="K1381" s="30"/>
      <c r="L1381" s="45"/>
      <c r="M1381" s="55"/>
    </row>
    <row r="1382" spans="1:13" ht="14.25">
      <c r="A1382">
        <v>0</v>
      </c>
      <c r="B1382">
        <v>613</v>
      </c>
      <c r="C1382" t="s">
        <v>86</v>
      </c>
      <c r="D1382" t="s">
        <v>1085</v>
      </c>
      <c r="E1382">
        <v>1234</v>
      </c>
      <c r="F1382" t="s">
        <v>166</v>
      </c>
      <c r="G1382" s="1">
        <v>35045312.0231</v>
      </c>
      <c r="H1382" s="1">
        <f t="shared" si="21"/>
        <v>3504.5312023100005</v>
      </c>
      <c r="J1382" s="37"/>
      <c r="K1382" s="30"/>
      <c r="L1382" s="45"/>
      <c r="M1382" s="55"/>
    </row>
    <row r="1383" spans="1:13" ht="14.25">
      <c r="A1383">
        <v>0</v>
      </c>
      <c r="B1383">
        <v>613</v>
      </c>
      <c r="C1383" t="s">
        <v>86</v>
      </c>
      <c r="D1383" t="s">
        <v>702</v>
      </c>
      <c r="E1383">
        <v>1246</v>
      </c>
      <c r="F1383" t="s">
        <v>87</v>
      </c>
      <c r="G1383" s="1">
        <v>19022727.9502</v>
      </c>
      <c r="H1383" s="1">
        <f t="shared" si="21"/>
        <v>1902.2727950199999</v>
      </c>
      <c r="J1383" s="37"/>
      <c r="K1383" s="30"/>
      <c r="L1383" s="45"/>
      <c r="M1383" s="55"/>
    </row>
    <row r="1384" spans="1:13" ht="14.25">
      <c r="A1384">
        <v>0</v>
      </c>
      <c r="B1384">
        <v>613</v>
      </c>
      <c r="C1384" t="s">
        <v>86</v>
      </c>
      <c r="D1384" t="s">
        <v>175</v>
      </c>
      <c r="E1384">
        <v>1239</v>
      </c>
      <c r="F1384" t="s">
        <v>166</v>
      </c>
      <c r="G1384" s="1">
        <v>21741688.1812</v>
      </c>
      <c r="H1384" s="1">
        <f t="shared" si="21"/>
        <v>2174.16881812</v>
      </c>
      <c r="J1384" s="37"/>
      <c r="K1384" s="30"/>
      <c r="L1384" s="45"/>
      <c r="M1384" s="55"/>
    </row>
    <row r="1385" spans="1:13" ht="14.25">
      <c r="A1385">
        <v>0</v>
      </c>
      <c r="B1385">
        <v>613</v>
      </c>
      <c r="C1385" t="s">
        <v>86</v>
      </c>
      <c r="D1385" t="s">
        <v>1087</v>
      </c>
      <c r="E1385">
        <v>1235</v>
      </c>
      <c r="F1385" t="s">
        <v>166</v>
      </c>
      <c r="G1385" s="1">
        <v>42175519.3641</v>
      </c>
      <c r="H1385" s="1">
        <f t="shared" si="21"/>
        <v>4217.55193641</v>
      </c>
      <c r="J1385" s="37"/>
      <c r="K1385" s="30"/>
      <c r="L1385" s="45"/>
      <c r="M1385" s="55"/>
    </row>
    <row r="1386" spans="1:13" ht="14.25">
      <c r="A1386">
        <v>0</v>
      </c>
      <c r="B1386">
        <v>613</v>
      </c>
      <c r="C1386" t="s">
        <v>86</v>
      </c>
      <c r="D1386" t="s">
        <v>1086</v>
      </c>
      <c r="E1386">
        <v>1236</v>
      </c>
      <c r="F1386" t="s">
        <v>166</v>
      </c>
      <c r="G1386" s="1">
        <v>37686035.8073</v>
      </c>
      <c r="H1386" s="1">
        <f t="shared" si="21"/>
        <v>3768.60358073</v>
      </c>
      <c r="J1386" s="37"/>
      <c r="K1386" s="30"/>
      <c r="L1386" s="45"/>
      <c r="M1386" s="55"/>
    </row>
    <row r="1387" spans="1:13" ht="14.25">
      <c r="A1387">
        <v>0</v>
      </c>
      <c r="B1387">
        <v>613</v>
      </c>
      <c r="C1387" t="s">
        <v>86</v>
      </c>
      <c r="D1387" t="s">
        <v>533</v>
      </c>
      <c r="E1387">
        <v>1237</v>
      </c>
      <c r="F1387" t="s">
        <v>166</v>
      </c>
      <c r="G1387" s="1">
        <v>43464051.5015</v>
      </c>
      <c r="H1387" s="1">
        <f t="shared" si="21"/>
        <v>4346.405150150001</v>
      </c>
      <c r="J1387" s="37"/>
      <c r="K1387" s="30"/>
      <c r="L1387" s="45"/>
      <c r="M1387" s="55"/>
    </row>
    <row r="1388" spans="1:13" ht="14.25">
      <c r="A1388">
        <v>0</v>
      </c>
      <c r="B1388">
        <v>613</v>
      </c>
      <c r="C1388" t="s">
        <v>86</v>
      </c>
      <c r="D1388" t="s">
        <v>420</v>
      </c>
      <c r="E1388">
        <v>2634</v>
      </c>
      <c r="F1388" t="s">
        <v>87</v>
      </c>
      <c r="G1388" s="1">
        <v>9524140.14606</v>
      </c>
      <c r="H1388" s="1">
        <f t="shared" si="21"/>
        <v>952.4140146059999</v>
      </c>
      <c r="J1388" s="37"/>
      <c r="K1388" s="30"/>
      <c r="L1388" s="45"/>
      <c r="M1388" s="55"/>
    </row>
    <row r="1389" spans="1:13" ht="14.25">
      <c r="A1389">
        <v>0</v>
      </c>
      <c r="B1389">
        <v>613</v>
      </c>
      <c r="C1389" t="s">
        <v>86</v>
      </c>
      <c r="D1389" t="s">
        <v>926</v>
      </c>
      <c r="E1389">
        <v>1240</v>
      </c>
      <c r="F1389" t="s">
        <v>87</v>
      </c>
      <c r="G1389" s="1">
        <v>45772443.0038</v>
      </c>
      <c r="H1389" s="1">
        <f t="shared" si="21"/>
        <v>4577.24430038</v>
      </c>
      <c r="J1389" s="37"/>
      <c r="K1389" s="30"/>
      <c r="L1389" s="45"/>
      <c r="M1389" s="55"/>
    </row>
    <row r="1390" spans="1:13" ht="14.25">
      <c r="A1390">
        <v>0</v>
      </c>
      <c r="B1390">
        <v>613</v>
      </c>
      <c r="C1390" t="s">
        <v>86</v>
      </c>
      <c r="D1390" t="s">
        <v>932</v>
      </c>
      <c r="E1390">
        <v>1244</v>
      </c>
      <c r="F1390" t="s">
        <v>87</v>
      </c>
      <c r="G1390" s="1">
        <v>14818761.1912</v>
      </c>
      <c r="H1390" s="1">
        <f t="shared" si="21"/>
        <v>1481.8761191199999</v>
      </c>
      <c r="J1390" s="37"/>
      <c r="K1390" s="30"/>
      <c r="L1390" s="45"/>
      <c r="M1390" s="55"/>
    </row>
    <row r="1391" spans="1:13" ht="14.25">
      <c r="A1391">
        <v>0</v>
      </c>
      <c r="B1391">
        <v>613</v>
      </c>
      <c r="C1391" t="s">
        <v>86</v>
      </c>
      <c r="D1391" t="s">
        <v>933</v>
      </c>
      <c r="E1391">
        <v>1926</v>
      </c>
      <c r="F1391" t="s">
        <v>166</v>
      </c>
      <c r="G1391" s="1">
        <v>41134036.8298</v>
      </c>
      <c r="H1391" s="1">
        <f t="shared" si="21"/>
        <v>4113.403682980001</v>
      </c>
      <c r="J1391" s="37"/>
      <c r="K1391" s="30"/>
      <c r="L1391" s="45"/>
      <c r="M1391" s="55"/>
    </row>
    <row r="1392" spans="1:13" ht="14.25">
      <c r="A1392">
        <v>0</v>
      </c>
      <c r="B1392">
        <v>613</v>
      </c>
      <c r="C1392" t="s">
        <v>86</v>
      </c>
      <c r="D1392" t="s">
        <v>925</v>
      </c>
      <c r="E1392">
        <v>1242</v>
      </c>
      <c r="F1392" t="s">
        <v>166</v>
      </c>
      <c r="G1392" s="1">
        <v>29793849.386</v>
      </c>
      <c r="H1392" s="1">
        <f t="shared" si="21"/>
        <v>2979.3849386</v>
      </c>
      <c r="J1392" s="37"/>
      <c r="K1392" s="30"/>
      <c r="L1392" s="45"/>
      <c r="M1392" s="55"/>
    </row>
    <row r="1393" spans="1:13" ht="14.25">
      <c r="A1393">
        <v>0</v>
      </c>
      <c r="B1393">
        <v>613</v>
      </c>
      <c r="C1393" t="s">
        <v>86</v>
      </c>
      <c r="D1393" t="s">
        <v>85</v>
      </c>
      <c r="E1393">
        <v>1251</v>
      </c>
      <c r="F1393" t="s">
        <v>87</v>
      </c>
      <c r="G1393" s="1">
        <v>10590193.3688</v>
      </c>
      <c r="H1393" s="1">
        <f t="shared" si="21"/>
        <v>1059.0193368799999</v>
      </c>
      <c r="J1393" s="37"/>
      <c r="K1393" s="30"/>
      <c r="L1393" s="45"/>
      <c r="M1393" s="55"/>
    </row>
    <row r="1394" spans="1:13" ht="14.25">
      <c r="A1394">
        <v>0</v>
      </c>
      <c r="B1394">
        <v>613</v>
      </c>
      <c r="C1394" t="s">
        <v>86</v>
      </c>
      <c r="D1394" t="s">
        <v>414</v>
      </c>
      <c r="E1394">
        <v>1248</v>
      </c>
      <c r="F1394" t="s">
        <v>87</v>
      </c>
      <c r="G1394" s="1">
        <v>26679886.2293</v>
      </c>
      <c r="H1394" s="1">
        <f t="shared" si="21"/>
        <v>2667.98862293</v>
      </c>
      <c r="J1394" s="37"/>
      <c r="K1394" s="30"/>
      <c r="L1394" s="45"/>
      <c r="M1394" s="55"/>
    </row>
    <row r="1395" spans="1:13" ht="14.25">
      <c r="A1395">
        <v>0</v>
      </c>
      <c r="B1395">
        <v>613</v>
      </c>
      <c r="C1395" t="s">
        <v>86</v>
      </c>
      <c r="D1395" t="s">
        <v>736</v>
      </c>
      <c r="E1395">
        <v>1238</v>
      </c>
      <c r="F1395" t="s">
        <v>166</v>
      </c>
      <c r="G1395" s="1">
        <v>29932961.88</v>
      </c>
      <c r="H1395" s="1">
        <f t="shared" si="21"/>
        <v>2993.296188</v>
      </c>
      <c r="J1395" s="37"/>
      <c r="K1395" s="30"/>
      <c r="L1395" s="45"/>
      <c r="M1395" s="55"/>
    </row>
    <row r="1396" spans="1:13" ht="14.25">
      <c r="A1396">
        <v>0</v>
      </c>
      <c r="B1396">
        <v>613</v>
      </c>
      <c r="C1396" t="s">
        <v>86</v>
      </c>
      <c r="D1396" t="s">
        <v>146</v>
      </c>
      <c r="E1396">
        <v>1247</v>
      </c>
      <c r="F1396" t="s">
        <v>87</v>
      </c>
      <c r="G1396" s="1">
        <v>14211723.7217</v>
      </c>
      <c r="H1396" s="1">
        <f t="shared" si="21"/>
        <v>1421.17237217</v>
      </c>
      <c r="J1396" s="37"/>
      <c r="K1396" s="30"/>
      <c r="L1396" s="45"/>
      <c r="M1396" s="55"/>
    </row>
    <row r="1397" spans="1:13" ht="14.25">
      <c r="A1397">
        <v>0</v>
      </c>
      <c r="B1397">
        <v>613</v>
      </c>
      <c r="C1397" t="s">
        <v>86</v>
      </c>
      <c r="D1397" t="s">
        <v>1105</v>
      </c>
      <c r="E1397">
        <v>1250</v>
      </c>
      <c r="F1397" t="s">
        <v>87</v>
      </c>
      <c r="G1397" s="1">
        <v>22285711.0823</v>
      </c>
      <c r="H1397" s="1">
        <f t="shared" si="21"/>
        <v>2228.57110823</v>
      </c>
      <c r="J1397" s="37"/>
      <c r="K1397" s="30"/>
      <c r="L1397" s="45"/>
      <c r="M1397" s="55"/>
    </row>
    <row r="1398" spans="1:13" ht="14.25">
      <c r="A1398">
        <v>0</v>
      </c>
      <c r="B1398">
        <v>613</v>
      </c>
      <c r="C1398" t="s">
        <v>86</v>
      </c>
      <c r="D1398" t="s">
        <v>827</v>
      </c>
      <c r="E1398">
        <v>1241</v>
      </c>
      <c r="F1398" t="s">
        <v>166</v>
      </c>
      <c r="G1398" s="1">
        <v>33456174.0773</v>
      </c>
      <c r="H1398" s="1">
        <f t="shared" si="21"/>
        <v>3345.61740773</v>
      </c>
      <c r="J1398" s="37"/>
      <c r="K1398" s="30"/>
      <c r="L1398" s="45"/>
      <c r="M1398" s="55"/>
    </row>
    <row r="1399" spans="1:13" ht="14.25">
      <c r="A1399">
        <v>0</v>
      </c>
      <c r="B1399">
        <v>701</v>
      </c>
      <c r="C1399" s="8" t="s">
        <v>1826</v>
      </c>
      <c r="D1399" t="s">
        <v>1825</v>
      </c>
      <c r="E1399">
        <v>1275</v>
      </c>
      <c r="F1399" t="s">
        <v>1827</v>
      </c>
      <c r="G1399" s="1">
        <v>16649943.2431</v>
      </c>
      <c r="H1399" s="1">
        <f t="shared" si="21"/>
        <v>1664.9943243100001</v>
      </c>
      <c r="I1399" s="24" t="s">
        <v>181</v>
      </c>
      <c r="J1399" s="37" t="s">
        <v>181</v>
      </c>
      <c r="K1399" s="30" t="s">
        <v>181</v>
      </c>
      <c r="L1399" s="45" t="s">
        <v>181</v>
      </c>
      <c r="M1399" s="22" t="s">
        <v>181</v>
      </c>
    </row>
    <row r="1400" spans="1:13" ht="14.25">
      <c r="A1400">
        <v>0</v>
      </c>
      <c r="B1400">
        <v>701</v>
      </c>
      <c r="C1400" s="8" t="s">
        <v>1826</v>
      </c>
      <c r="D1400" t="s">
        <v>1828</v>
      </c>
      <c r="E1400">
        <v>1285</v>
      </c>
      <c r="F1400" t="s">
        <v>1827</v>
      </c>
      <c r="G1400" s="1">
        <v>11777869.8566</v>
      </c>
      <c r="H1400" s="1">
        <f t="shared" si="21"/>
        <v>1177.78698566</v>
      </c>
      <c r="I1400" s="24" t="s">
        <v>181</v>
      </c>
      <c r="J1400" s="37" t="s">
        <v>181</v>
      </c>
      <c r="K1400" s="30" t="s">
        <v>181</v>
      </c>
      <c r="L1400" s="45" t="s">
        <v>181</v>
      </c>
      <c r="M1400" s="22" t="s">
        <v>181</v>
      </c>
    </row>
    <row r="1401" spans="1:13" ht="14.25">
      <c r="A1401">
        <v>0</v>
      </c>
      <c r="B1401">
        <v>701</v>
      </c>
      <c r="C1401" s="8" t="s">
        <v>1826</v>
      </c>
      <c r="D1401" t="s">
        <v>1609</v>
      </c>
      <c r="E1401">
        <v>1270</v>
      </c>
      <c r="F1401" t="s">
        <v>1829</v>
      </c>
      <c r="G1401" s="1">
        <v>25526388.3753</v>
      </c>
      <c r="H1401" s="1">
        <f t="shared" si="21"/>
        <v>2552.6388375300003</v>
      </c>
      <c r="I1401" s="24" t="s">
        <v>164</v>
      </c>
      <c r="J1401" s="37" t="s">
        <v>181</v>
      </c>
      <c r="K1401" s="30" t="s">
        <v>181</v>
      </c>
      <c r="L1401" s="45" t="s">
        <v>181</v>
      </c>
      <c r="M1401" s="22" t="s">
        <v>181</v>
      </c>
    </row>
    <row r="1402" spans="1:13" ht="14.25">
      <c r="A1402">
        <v>0</v>
      </c>
      <c r="B1402">
        <v>701</v>
      </c>
      <c r="C1402" s="8" t="s">
        <v>1826</v>
      </c>
      <c r="D1402" t="s">
        <v>1830</v>
      </c>
      <c r="E1402">
        <v>1269</v>
      </c>
      <c r="F1402" t="s">
        <v>1829</v>
      </c>
      <c r="G1402" s="1">
        <v>38652016.5355</v>
      </c>
      <c r="H1402" s="1">
        <f t="shared" si="21"/>
        <v>3865.2016535499997</v>
      </c>
      <c r="I1402" s="24" t="s">
        <v>164</v>
      </c>
      <c r="J1402" s="37" t="s">
        <v>181</v>
      </c>
      <c r="K1402" s="30" t="s">
        <v>181</v>
      </c>
      <c r="L1402" s="45" t="s">
        <v>181</v>
      </c>
      <c r="M1402" s="22" t="s">
        <v>181</v>
      </c>
    </row>
    <row r="1403" spans="1:13" ht="14.25">
      <c r="A1403">
        <v>0</v>
      </c>
      <c r="B1403">
        <v>701</v>
      </c>
      <c r="C1403" s="8" t="s">
        <v>1826</v>
      </c>
      <c r="D1403" t="s">
        <v>1831</v>
      </c>
      <c r="E1403">
        <v>1264</v>
      </c>
      <c r="F1403" t="s">
        <v>1829</v>
      </c>
      <c r="G1403" s="1">
        <v>35650254.5871</v>
      </c>
      <c r="H1403" s="1">
        <f t="shared" si="21"/>
        <v>3565.02545871</v>
      </c>
      <c r="I1403" s="24" t="s">
        <v>164</v>
      </c>
      <c r="J1403" s="37" t="s">
        <v>181</v>
      </c>
      <c r="K1403" s="30" t="s">
        <v>181</v>
      </c>
      <c r="L1403" s="45" t="s">
        <v>181</v>
      </c>
      <c r="M1403" s="22" t="s">
        <v>181</v>
      </c>
    </row>
    <row r="1404" spans="1:13" ht="14.25">
      <c r="A1404">
        <v>0</v>
      </c>
      <c r="B1404">
        <v>701</v>
      </c>
      <c r="C1404" s="8" t="s">
        <v>1826</v>
      </c>
      <c r="D1404" t="s">
        <v>1832</v>
      </c>
      <c r="E1404">
        <v>1289</v>
      </c>
      <c r="F1404" t="s">
        <v>1827</v>
      </c>
      <c r="G1404" s="1">
        <v>11249668.9715</v>
      </c>
      <c r="H1404" s="1">
        <f t="shared" si="21"/>
        <v>1124.96689715</v>
      </c>
      <c r="I1404" s="24" t="s">
        <v>181</v>
      </c>
      <c r="J1404" s="37" t="s">
        <v>181</v>
      </c>
      <c r="K1404" s="30" t="s">
        <v>181</v>
      </c>
      <c r="L1404" s="45" t="s">
        <v>181</v>
      </c>
      <c r="M1404" s="22" t="s">
        <v>181</v>
      </c>
    </row>
    <row r="1405" spans="1:13" ht="14.25">
      <c r="A1405">
        <v>0</v>
      </c>
      <c r="B1405">
        <v>701</v>
      </c>
      <c r="C1405" s="8" t="s">
        <v>1826</v>
      </c>
      <c r="D1405" t="s">
        <v>1833</v>
      </c>
      <c r="E1405">
        <v>1254</v>
      </c>
      <c r="F1405" t="s">
        <v>876</v>
      </c>
      <c r="G1405" s="1">
        <v>20288579.5004</v>
      </c>
      <c r="H1405" s="1">
        <f t="shared" si="21"/>
        <v>2028.8579500399999</v>
      </c>
      <c r="I1405" s="24" t="s">
        <v>181</v>
      </c>
      <c r="J1405" s="37" t="s">
        <v>181</v>
      </c>
      <c r="K1405" s="30" t="s">
        <v>181</v>
      </c>
      <c r="L1405" s="45" t="s">
        <v>181</v>
      </c>
      <c r="M1405" s="22" t="s">
        <v>181</v>
      </c>
    </row>
    <row r="1406" spans="1:13" ht="14.25">
      <c r="A1406">
        <v>0</v>
      </c>
      <c r="B1406">
        <v>701</v>
      </c>
      <c r="C1406" s="8" t="s">
        <v>1826</v>
      </c>
      <c r="D1406" t="s">
        <v>1834</v>
      </c>
      <c r="E1406">
        <v>1261</v>
      </c>
      <c r="F1406" t="s">
        <v>1829</v>
      </c>
      <c r="G1406" s="1">
        <v>31850046.2327</v>
      </c>
      <c r="H1406" s="1">
        <f t="shared" si="21"/>
        <v>3185.00462327</v>
      </c>
      <c r="I1406" s="22" t="s">
        <v>181</v>
      </c>
      <c r="J1406" s="37" t="s">
        <v>181</v>
      </c>
      <c r="K1406" s="30" t="s">
        <v>181</v>
      </c>
      <c r="L1406" s="45" t="s">
        <v>181</v>
      </c>
      <c r="M1406" s="22" t="s">
        <v>181</v>
      </c>
    </row>
    <row r="1407" spans="1:13" ht="14.25">
      <c r="A1407">
        <v>0</v>
      </c>
      <c r="B1407">
        <v>701</v>
      </c>
      <c r="C1407" s="8" t="s">
        <v>1826</v>
      </c>
      <c r="D1407" t="s">
        <v>1835</v>
      </c>
      <c r="E1407">
        <v>1288</v>
      </c>
      <c r="F1407" t="s">
        <v>1827</v>
      </c>
      <c r="G1407" s="1">
        <v>16326073.8497</v>
      </c>
      <c r="H1407" s="1">
        <f t="shared" si="21"/>
        <v>1632.60738497</v>
      </c>
      <c r="I1407" s="24" t="s">
        <v>181</v>
      </c>
      <c r="J1407" s="37" t="s">
        <v>181</v>
      </c>
      <c r="K1407" s="30" t="s">
        <v>181</v>
      </c>
      <c r="L1407" s="45" t="s">
        <v>181</v>
      </c>
      <c r="M1407" s="22" t="s">
        <v>181</v>
      </c>
    </row>
    <row r="1408" spans="1:13" ht="14.25">
      <c r="A1408">
        <v>0</v>
      </c>
      <c r="B1408">
        <v>701</v>
      </c>
      <c r="C1408" s="8" t="s">
        <v>1826</v>
      </c>
      <c r="D1408" t="s">
        <v>1836</v>
      </c>
      <c r="E1408">
        <v>1286</v>
      </c>
      <c r="F1408" t="s">
        <v>1827</v>
      </c>
      <c r="G1408" s="1">
        <v>15389091.0712</v>
      </c>
      <c r="H1408" s="1">
        <f t="shared" si="21"/>
        <v>1538.90910712</v>
      </c>
      <c r="I1408" s="24" t="s">
        <v>181</v>
      </c>
      <c r="J1408" s="37" t="s">
        <v>181</v>
      </c>
      <c r="K1408" s="30" t="s">
        <v>181</v>
      </c>
      <c r="L1408" s="45" t="s">
        <v>181</v>
      </c>
      <c r="M1408" s="22" t="s">
        <v>181</v>
      </c>
    </row>
    <row r="1409" spans="1:13" ht="14.25">
      <c r="A1409">
        <v>0</v>
      </c>
      <c r="B1409">
        <v>701</v>
      </c>
      <c r="C1409" s="8" t="s">
        <v>1826</v>
      </c>
      <c r="D1409" t="s">
        <v>1837</v>
      </c>
      <c r="E1409">
        <v>1280</v>
      </c>
      <c r="F1409" t="s">
        <v>1827</v>
      </c>
      <c r="G1409" s="1">
        <v>14826797.862</v>
      </c>
      <c r="H1409" s="1">
        <f t="shared" si="21"/>
        <v>1482.6797862</v>
      </c>
      <c r="I1409" s="24" t="s">
        <v>181</v>
      </c>
      <c r="J1409" s="37" t="s">
        <v>181</v>
      </c>
      <c r="K1409" s="30" t="s">
        <v>181</v>
      </c>
      <c r="L1409" s="45" t="s">
        <v>181</v>
      </c>
      <c r="M1409" s="22" t="s">
        <v>181</v>
      </c>
    </row>
    <row r="1410" spans="1:13" ht="14.25">
      <c r="A1410">
        <v>0</v>
      </c>
      <c r="B1410">
        <v>701</v>
      </c>
      <c r="C1410" s="8" t="s">
        <v>1826</v>
      </c>
      <c r="D1410" t="s">
        <v>1838</v>
      </c>
      <c r="E1410">
        <v>1287</v>
      </c>
      <c r="F1410" t="s">
        <v>1827</v>
      </c>
      <c r="G1410" s="1">
        <v>17805997.5643</v>
      </c>
      <c r="H1410" s="1">
        <f aca="true" t="shared" si="22" ref="H1410:H1473">G1410/10000</f>
        <v>1780.59975643</v>
      </c>
      <c r="I1410" s="24" t="s">
        <v>181</v>
      </c>
      <c r="J1410" s="37" t="s">
        <v>181</v>
      </c>
      <c r="K1410" s="30" t="s">
        <v>181</v>
      </c>
      <c r="L1410" s="45" t="s">
        <v>181</v>
      </c>
      <c r="M1410" s="22" t="s">
        <v>181</v>
      </c>
    </row>
    <row r="1411" spans="1:13" ht="14.25">
      <c r="A1411">
        <v>0</v>
      </c>
      <c r="B1411">
        <v>701</v>
      </c>
      <c r="C1411" s="8" t="s">
        <v>1826</v>
      </c>
      <c r="D1411" t="s">
        <v>1839</v>
      </c>
      <c r="E1411">
        <v>1272</v>
      </c>
      <c r="F1411" t="s">
        <v>1829</v>
      </c>
      <c r="G1411" s="1">
        <v>31292168.5009</v>
      </c>
      <c r="H1411" s="1">
        <f t="shared" si="22"/>
        <v>3129.21685009</v>
      </c>
      <c r="I1411" s="24" t="s">
        <v>164</v>
      </c>
      <c r="J1411" s="37" t="s">
        <v>181</v>
      </c>
      <c r="K1411" s="30" t="s">
        <v>181</v>
      </c>
      <c r="L1411" s="45" t="s">
        <v>181</v>
      </c>
      <c r="M1411" s="22" t="s">
        <v>181</v>
      </c>
    </row>
    <row r="1412" spans="1:13" ht="14.25">
      <c r="A1412">
        <v>0</v>
      </c>
      <c r="B1412">
        <v>701</v>
      </c>
      <c r="C1412" s="8" t="s">
        <v>1826</v>
      </c>
      <c r="D1412" t="s">
        <v>1840</v>
      </c>
      <c r="E1412">
        <v>1279</v>
      </c>
      <c r="F1412" t="s">
        <v>1827</v>
      </c>
      <c r="G1412" s="1">
        <v>29907321.6056</v>
      </c>
      <c r="H1412" s="1">
        <f t="shared" si="22"/>
        <v>2990.73216056</v>
      </c>
      <c r="I1412" s="24" t="s">
        <v>181</v>
      </c>
      <c r="J1412" s="37" t="s">
        <v>181</v>
      </c>
      <c r="K1412" s="30" t="s">
        <v>181</v>
      </c>
      <c r="L1412" s="45" t="s">
        <v>181</v>
      </c>
      <c r="M1412" s="22" t="s">
        <v>181</v>
      </c>
    </row>
    <row r="1413" spans="1:13" ht="14.25">
      <c r="A1413">
        <v>0</v>
      </c>
      <c r="B1413">
        <v>701</v>
      </c>
      <c r="C1413" s="8" t="s">
        <v>1826</v>
      </c>
      <c r="D1413" t="s">
        <v>1192</v>
      </c>
      <c r="E1413">
        <v>1268</v>
      </c>
      <c r="F1413" t="s">
        <v>1829</v>
      </c>
      <c r="G1413" s="1">
        <v>30884623.3655</v>
      </c>
      <c r="H1413" s="1">
        <f t="shared" si="22"/>
        <v>3088.46233655</v>
      </c>
      <c r="I1413" s="24" t="s">
        <v>164</v>
      </c>
      <c r="J1413" s="37" t="s">
        <v>181</v>
      </c>
      <c r="K1413" s="30" t="s">
        <v>181</v>
      </c>
      <c r="L1413" s="45" t="s">
        <v>181</v>
      </c>
      <c r="M1413" s="22" t="s">
        <v>181</v>
      </c>
    </row>
    <row r="1414" spans="1:13" ht="14.25">
      <c r="A1414">
        <v>0</v>
      </c>
      <c r="B1414">
        <v>701</v>
      </c>
      <c r="C1414" s="8" t="s">
        <v>1826</v>
      </c>
      <c r="D1414" t="s">
        <v>1841</v>
      </c>
      <c r="E1414">
        <v>1266</v>
      </c>
      <c r="F1414" t="s">
        <v>1829</v>
      </c>
      <c r="G1414" s="1">
        <v>40359905.4904</v>
      </c>
      <c r="H1414" s="1">
        <f t="shared" si="22"/>
        <v>4035.99054904</v>
      </c>
      <c r="I1414" s="24" t="s">
        <v>164</v>
      </c>
      <c r="J1414" s="37" t="s">
        <v>181</v>
      </c>
      <c r="K1414" s="30" t="s">
        <v>181</v>
      </c>
      <c r="L1414" s="45" t="s">
        <v>181</v>
      </c>
      <c r="M1414" s="22" t="s">
        <v>181</v>
      </c>
    </row>
    <row r="1415" spans="1:13" ht="14.25">
      <c r="A1415">
        <v>0</v>
      </c>
      <c r="B1415">
        <v>701</v>
      </c>
      <c r="C1415" s="8" t="s">
        <v>1826</v>
      </c>
      <c r="D1415" t="s">
        <v>1842</v>
      </c>
      <c r="E1415">
        <v>1262</v>
      </c>
      <c r="F1415" t="s">
        <v>1829</v>
      </c>
      <c r="G1415" s="1">
        <v>28779081.8963</v>
      </c>
      <c r="H1415" s="1">
        <f t="shared" si="22"/>
        <v>2877.90818963</v>
      </c>
      <c r="I1415" s="24" t="s">
        <v>164</v>
      </c>
      <c r="J1415" s="37" t="s">
        <v>181</v>
      </c>
      <c r="K1415" s="30" t="s">
        <v>181</v>
      </c>
      <c r="L1415" s="45" t="s">
        <v>181</v>
      </c>
      <c r="M1415" s="22" t="s">
        <v>181</v>
      </c>
    </row>
    <row r="1416" spans="1:13" ht="14.25">
      <c r="A1416">
        <v>0</v>
      </c>
      <c r="B1416">
        <v>701</v>
      </c>
      <c r="C1416" s="8" t="s">
        <v>1826</v>
      </c>
      <c r="D1416" t="s">
        <v>1843</v>
      </c>
      <c r="E1416">
        <v>1277</v>
      </c>
      <c r="F1416" t="s">
        <v>1827</v>
      </c>
      <c r="G1416" s="1">
        <v>19327087.9375</v>
      </c>
      <c r="H1416" s="1">
        <f t="shared" si="22"/>
        <v>1932.70879375</v>
      </c>
      <c r="I1416" s="24" t="s">
        <v>181</v>
      </c>
      <c r="J1416" s="37" t="s">
        <v>181</v>
      </c>
      <c r="K1416" s="30" t="s">
        <v>181</v>
      </c>
      <c r="L1416" s="45" t="s">
        <v>181</v>
      </c>
      <c r="M1416" s="22" t="s">
        <v>181</v>
      </c>
    </row>
    <row r="1417" spans="1:13" ht="14.25">
      <c r="A1417">
        <v>0</v>
      </c>
      <c r="B1417">
        <v>701</v>
      </c>
      <c r="C1417" s="8" t="s">
        <v>1826</v>
      </c>
      <c r="D1417" t="s">
        <v>1844</v>
      </c>
      <c r="E1417">
        <v>1274</v>
      </c>
      <c r="F1417" t="s">
        <v>1827</v>
      </c>
      <c r="G1417" s="1">
        <v>18762766.485</v>
      </c>
      <c r="H1417" s="1">
        <f t="shared" si="22"/>
        <v>1876.2766485</v>
      </c>
      <c r="I1417" s="24" t="s">
        <v>181</v>
      </c>
      <c r="J1417" s="37" t="s">
        <v>181</v>
      </c>
      <c r="K1417" s="30" t="s">
        <v>181</v>
      </c>
      <c r="L1417" s="45" t="s">
        <v>181</v>
      </c>
      <c r="M1417" s="22" t="s">
        <v>181</v>
      </c>
    </row>
    <row r="1418" spans="1:13" ht="14.25">
      <c r="A1418">
        <v>0</v>
      </c>
      <c r="B1418">
        <v>701</v>
      </c>
      <c r="C1418" s="8" t="s">
        <v>1826</v>
      </c>
      <c r="D1418" t="s">
        <v>1845</v>
      </c>
      <c r="E1418">
        <v>1768</v>
      </c>
      <c r="F1418" t="s">
        <v>876</v>
      </c>
      <c r="G1418" s="1">
        <v>53206977.0758</v>
      </c>
      <c r="H1418" s="1">
        <f t="shared" si="22"/>
        <v>5320.6977075800005</v>
      </c>
      <c r="I1418" s="24" t="s">
        <v>181</v>
      </c>
      <c r="J1418" s="37" t="s">
        <v>181</v>
      </c>
      <c r="K1418" s="30" t="s">
        <v>181</v>
      </c>
      <c r="L1418" s="45" t="s">
        <v>181</v>
      </c>
      <c r="M1418" s="22" t="s">
        <v>181</v>
      </c>
    </row>
    <row r="1419" spans="1:13" ht="14.25">
      <c r="A1419">
        <v>0</v>
      </c>
      <c r="B1419">
        <v>701</v>
      </c>
      <c r="C1419" s="8" t="s">
        <v>1826</v>
      </c>
      <c r="D1419" t="s">
        <v>1846</v>
      </c>
      <c r="E1419">
        <v>1282</v>
      </c>
      <c r="F1419" t="s">
        <v>1827</v>
      </c>
      <c r="G1419" s="1">
        <v>20297855.4375</v>
      </c>
      <c r="H1419" s="1">
        <f t="shared" si="22"/>
        <v>2029.78554375</v>
      </c>
      <c r="I1419" s="24" t="s">
        <v>181</v>
      </c>
      <c r="J1419" s="37" t="s">
        <v>181</v>
      </c>
      <c r="K1419" s="30" t="s">
        <v>181</v>
      </c>
      <c r="L1419" s="45" t="s">
        <v>181</v>
      </c>
      <c r="M1419" s="22" t="s">
        <v>181</v>
      </c>
    </row>
    <row r="1420" spans="1:13" ht="14.25">
      <c r="A1420">
        <v>0</v>
      </c>
      <c r="B1420">
        <v>701</v>
      </c>
      <c r="C1420" s="8" t="s">
        <v>1826</v>
      </c>
      <c r="D1420" t="s">
        <v>1847</v>
      </c>
      <c r="E1420">
        <v>1257</v>
      </c>
      <c r="F1420" t="s">
        <v>876</v>
      </c>
      <c r="G1420" s="1">
        <v>18995486.2877</v>
      </c>
      <c r="H1420" s="1">
        <f t="shared" si="22"/>
        <v>1899.54862877</v>
      </c>
      <c r="I1420" s="22" t="s">
        <v>181</v>
      </c>
      <c r="J1420" s="37" t="s">
        <v>181</v>
      </c>
      <c r="K1420" s="30" t="s">
        <v>181</v>
      </c>
      <c r="L1420" s="45" t="s">
        <v>181</v>
      </c>
      <c r="M1420" s="22" t="s">
        <v>181</v>
      </c>
    </row>
    <row r="1421" spans="1:13" ht="14.25">
      <c r="A1421">
        <v>0</v>
      </c>
      <c r="B1421">
        <v>701</v>
      </c>
      <c r="C1421" s="8" t="s">
        <v>1826</v>
      </c>
      <c r="D1421" t="s">
        <v>1122</v>
      </c>
      <c r="E1421">
        <v>1253</v>
      </c>
      <c r="F1421" t="s">
        <v>876</v>
      </c>
      <c r="G1421" s="1">
        <v>24707995.2057</v>
      </c>
      <c r="H1421" s="1">
        <f t="shared" si="22"/>
        <v>2470.79952057</v>
      </c>
      <c r="I1421" s="24" t="s">
        <v>181</v>
      </c>
      <c r="J1421" s="37" t="s">
        <v>181</v>
      </c>
      <c r="K1421" s="30" t="s">
        <v>181</v>
      </c>
      <c r="L1421" s="45" t="s">
        <v>181</v>
      </c>
      <c r="M1421" s="22" t="s">
        <v>181</v>
      </c>
    </row>
    <row r="1422" spans="1:13" ht="14.25">
      <c r="A1422">
        <v>0</v>
      </c>
      <c r="B1422">
        <v>701</v>
      </c>
      <c r="C1422" s="8" t="s">
        <v>1826</v>
      </c>
      <c r="D1422" t="s">
        <v>1123</v>
      </c>
      <c r="E1422">
        <v>1273</v>
      </c>
      <c r="F1422" t="s">
        <v>1829</v>
      </c>
      <c r="G1422" s="1">
        <v>30051337.0776</v>
      </c>
      <c r="H1422" s="1">
        <f t="shared" si="22"/>
        <v>3005.1337077599997</v>
      </c>
      <c r="I1422" s="24" t="s">
        <v>164</v>
      </c>
      <c r="J1422" s="37" t="s">
        <v>181</v>
      </c>
      <c r="K1422" s="30" t="s">
        <v>181</v>
      </c>
      <c r="L1422" s="45" t="s">
        <v>181</v>
      </c>
      <c r="M1422" s="22" t="s">
        <v>181</v>
      </c>
    </row>
    <row r="1423" spans="1:13" ht="14.25">
      <c r="A1423">
        <v>0</v>
      </c>
      <c r="B1423">
        <v>701</v>
      </c>
      <c r="C1423" s="8" t="s">
        <v>1826</v>
      </c>
      <c r="D1423" t="s">
        <v>1848</v>
      </c>
      <c r="E1423">
        <v>1255</v>
      </c>
      <c r="F1423" t="s">
        <v>876</v>
      </c>
      <c r="G1423" s="1">
        <v>21655610.1734</v>
      </c>
      <c r="H1423" s="1">
        <f t="shared" si="22"/>
        <v>2165.56101734</v>
      </c>
      <c r="I1423" s="24" t="s">
        <v>181</v>
      </c>
      <c r="J1423" s="37" t="s">
        <v>181</v>
      </c>
      <c r="K1423" s="30" t="s">
        <v>181</v>
      </c>
      <c r="L1423" s="45" t="s">
        <v>181</v>
      </c>
      <c r="M1423" s="22" t="s">
        <v>181</v>
      </c>
    </row>
    <row r="1424" spans="1:13" ht="14.25">
      <c r="A1424">
        <v>0</v>
      </c>
      <c r="B1424">
        <v>701</v>
      </c>
      <c r="C1424" s="8" t="s">
        <v>1826</v>
      </c>
      <c r="D1424" t="s">
        <v>1849</v>
      </c>
      <c r="E1424">
        <v>1283</v>
      </c>
      <c r="F1424" t="s">
        <v>1827</v>
      </c>
      <c r="G1424" s="1">
        <v>26137420.3039</v>
      </c>
      <c r="H1424" s="1">
        <f t="shared" si="22"/>
        <v>2613.74203039</v>
      </c>
      <c r="I1424" s="24" t="s">
        <v>181</v>
      </c>
      <c r="J1424" s="37" t="s">
        <v>181</v>
      </c>
      <c r="K1424" s="30" t="s">
        <v>181</v>
      </c>
      <c r="L1424" s="45" t="s">
        <v>181</v>
      </c>
      <c r="M1424" s="22" t="s">
        <v>181</v>
      </c>
    </row>
    <row r="1425" spans="1:13" ht="14.25">
      <c r="A1425">
        <v>0</v>
      </c>
      <c r="B1425">
        <v>701</v>
      </c>
      <c r="C1425" s="8" t="s">
        <v>1826</v>
      </c>
      <c r="D1425" t="s">
        <v>1850</v>
      </c>
      <c r="E1425">
        <v>1259</v>
      </c>
      <c r="F1425" t="s">
        <v>876</v>
      </c>
      <c r="G1425" s="1">
        <v>34569095.0162</v>
      </c>
      <c r="H1425" s="1">
        <f t="shared" si="22"/>
        <v>3456.90950162</v>
      </c>
      <c r="I1425" s="24" t="s">
        <v>181</v>
      </c>
      <c r="J1425" s="37" t="s">
        <v>181</v>
      </c>
      <c r="K1425" s="30" t="s">
        <v>181</v>
      </c>
      <c r="L1425" s="45" t="s">
        <v>181</v>
      </c>
      <c r="M1425" s="22" t="s">
        <v>181</v>
      </c>
    </row>
    <row r="1426" spans="1:13" ht="14.25">
      <c r="A1426">
        <v>0</v>
      </c>
      <c r="B1426">
        <v>701</v>
      </c>
      <c r="C1426" s="8" t="s">
        <v>1826</v>
      </c>
      <c r="D1426" t="s">
        <v>1851</v>
      </c>
      <c r="E1426">
        <v>1260</v>
      </c>
      <c r="F1426" t="s">
        <v>1829</v>
      </c>
      <c r="G1426" s="1">
        <v>23473395.7896</v>
      </c>
      <c r="H1426" s="1">
        <f t="shared" si="22"/>
        <v>2347.33957896</v>
      </c>
      <c r="I1426" s="24" t="s">
        <v>181</v>
      </c>
      <c r="J1426" s="37" t="s">
        <v>181</v>
      </c>
      <c r="K1426" s="30" t="s">
        <v>181</v>
      </c>
      <c r="L1426" s="45" t="s">
        <v>181</v>
      </c>
      <c r="M1426" s="22" t="s">
        <v>181</v>
      </c>
    </row>
    <row r="1427" spans="1:13" ht="14.25">
      <c r="A1427">
        <v>0</v>
      </c>
      <c r="B1427">
        <v>701</v>
      </c>
      <c r="C1427" s="8" t="s">
        <v>1826</v>
      </c>
      <c r="D1427" t="s">
        <v>1852</v>
      </c>
      <c r="E1427">
        <v>1281</v>
      </c>
      <c r="F1427" t="s">
        <v>1827</v>
      </c>
      <c r="G1427" s="1">
        <v>27996606.9817</v>
      </c>
      <c r="H1427" s="1">
        <f t="shared" si="22"/>
        <v>2799.66069817</v>
      </c>
      <c r="I1427" s="24" t="s">
        <v>181</v>
      </c>
      <c r="J1427" s="37" t="s">
        <v>181</v>
      </c>
      <c r="K1427" s="30" t="s">
        <v>181</v>
      </c>
      <c r="L1427" s="45" t="s">
        <v>181</v>
      </c>
      <c r="M1427" s="22" t="s">
        <v>181</v>
      </c>
    </row>
    <row r="1428" spans="1:13" ht="14.25">
      <c r="A1428">
        <v>0</v>
      </c>
      <c r="B1428">
        <v>701</v>
      </c>
      <c r="C1428" s="8" t="s">
        <v>1826</v>
      </c>
      <c r="D1428" t="s">
        <v>1853</v>
      </c>
      <c r="E1428">
        <v>1263</v>
      </c>
      <c r="F1428" t="s">
        <v>1829</v>
      </c>
      <c r="G1428" s="1">
        <v>34799792.8247</v>
      </c>
      <c r="H1428" s="1">
        <f t="shared" si="22"/>
        <v>3479.97928247</v>
      </c>
      <c r="I1428" s="24" t="s">
        <v>164</v>
      </c>
      <c r="J1428" s="37" t="s">
        <v>181</v>
      </c>
      <c r="K1428" s="30" t="s">
        <v>181</v>
      </c>
      <c r="L1428" s="45" t="s">
        <v>181</v>
      </c>
      <c r="M1428" s="22" t="s">
        <v>181</v>
      </c>
    </row>
    <row r="1429" spans="1:13" ht="14.25">
      <c r="A1429">
        <v>0</v>
      </c>
      <c r="B1429">
        <v>701</v>
      </c>
      <c r="C1429" s="8" t="s">
        <v>1826</v>
      </c>
      <c r="D1429" t="s">
        <v>1854</v>
      </c>
      <c r="E1429">
        <v>1271</v>
      </c>
      <c r="F1429" t="s">
        <v>1829</v>
      </c>
      <c r="G1429" s="1">
        <v>27010679.5266</v>
      </c>
      <c r="H1429" s="1">
        <f t="shared" si="22"/>
        <v>2701.06795266</v>
      </c>
      <c r="I1429" s="24" t="s">
        <v>164</v>
      </c>
      <c r="J1429" s="37" t="s">
        <v>181</v>
      </c>
      <c r="K1429" s="30" t="s">
        <v>181</v>
      </c>
      <c r="L1429" s="45" t="s">
        <v>181</v>
      </c>
      <c r="M1429" s="22" t="s">
        <v>181</v>
      </c>
    </row>
    <row r="1430" spans="1:13" ht="14.25">
      <c r="A1430">
        <v>0</v>
      </c>
      <c r="B1430">
        <v>701</v>
      </c>
      <c r="C1430" s="8" t="s">
        <v>1826</v>
      </c>
      <c r="D1430" t="s">
        <v>648</v>
      </c>
      <c r="E1430">
        <v>1256</v>
      </c>
      <c r="F1430" t="s">
        <v>876</v>
      </c>
      <c r="G1430" s="1">
        <v>24467632.7206</v>
      </c>
      <c r="H1430" s="1">
        <f t="shared" si="22"/>
        <v>2446.76327206</v>
      </c>
      <c r="I1430" s="22" t="s">
        <v>181</v>
      </c>
      <c r="J1430" s="37" t="s">
        <v>181</v>
      </c>
      <c r="K1430" s="30" t="s">
        <v>181</v>
      </c>
      <c r="L1430" s="45" t="s">
        <v>181</v>
      </c>
      <c r="M1430" s="22" t="s">
        <v>181</v>
      </c>
    </row>
    <row r="1431" spans="1:13" ht="14.25">
      <c r="A1431">
        <v>0</v>
      </c>
      <c r="B1431">
        <v>701</v>
      </c>
      <c r="C1431" s="8" t="s">
        <v>1826</v>
      </c>
      <c r="D1431" t="s">
        <v>1855</v>
      </c>
      <c r="E1431">
        <v>1265</v>
      </c>
      <c r="F1431" t="s">
        <v>1829</v>
      </c>
      <c r="G1431" s="1">
        <v>20317240.5712</v>
      </c>
      <c r="H1431" s="1">
        <f t="shared" si="22"/>
        <v>2031.7240571199998</v>
      </c>
      <c r="I1431" s="24" t="s">
        <v>164</v>
      </c>
      <c r="J1431" s="37" t="s">
        <v>181</v>
      </c>
      <c r="K1431" s="30" t="s">
        <v>181</v>
      </c>
      <c r="L1431" s="45" t="s">
        <v>181</v>
      </c>
      <c r="M1431" s="22" t="s">
        <v>181</v>
      </c>
    </row>
    <row r="1432" spans="1:13" ht="14.25">
      <c r="A1432">
        <v>0</v>
      </c>
      <c r="B1432">
        <v>701</v>
      </c>
      <c r="C1432" s="8" t="s">
        <v>1826</v>
      </c>
      <c r="D1432" t="s">
        <v>1856</v>
      </c>
      <c r="E1432">
        <v>1278</v>
      </c>
      <c r="F1432" t="s">
        <v>1827</v>
      </c>
      <c r="G1432" s="1">
        <v>23403548.7711</v>
      </c>
      <c r="H1432" s="1">
        <f t="shared" si="22"/>
        <v>2340.35487711</v>
      </c>
      <c r="I1432" s="24" t="s">
        <v>181</v>
      </c>
      <c r="J1432" s="37" t="s">
        <v>181</v>
      </c>
      <c r="K1432" s="30" t="s">
        <v>181</v>
      </c>
      <c r="L1432" s="45" t="s">
        <v>181</v>
      </c>
      <c r="M1432" s="22" t="s">
        <v>181</v>
      </c>
    </row>
    <row r="1433" spans="1:13" ht="14.25">
      <c r="A1433">
        <v>0</v>
      </c>
      <c r="B1433">
        <v>701</v>
      </c>
      <c r="C1433" s="8" t="s">
        <v>1826</v>
      </c>
      <c r="D1433" t="s">
        <v>1857</v>
      </c>
      <c r="E1433">
        <v>1267</v>
      </c>
      <c r="F1433" t="s">
        <v>1829</v>
      </c>
      <c r="G1433" s="1">
        <v>28070703.5609</v>
      </c>
      <c r="H1433" s="1">
        <f t="shared" si="22"/>
        <v>2807.0703560899997</v>
      </c>
      <c r="I1433" s="24" t="s">
        <v>164</v>
      </c>
      <c r="J1433" s="37" t="s">
        <v>181</v>
      </c>
      <c r="K1433" s="30" t="s">
        <v>181</v>
      </c>
      <c r="L1433" s="45" t="s">
        <v>181</v>
      </c>
      <c r="M1433" s="22" t="s">
        <v>181</v>
      </c>
    </row>
    <row r="1434" spans="1:13" ht="14.25">
      <c r="A1434">
        <v>0</v>
      </c>
      <c r="B1434">
        <v>701</v>
      </c>
      <c r="C1434" s="8" t="s">
        <v>1826</v>
      </c>
      <c r="D1434" t="s">
        <v>1858</v>
      </c>
      <c r="E1434">
        <v>1284</v>
      </c>
      <c r="F1434" t="s">
        <v>1827</v>
      </c>
      <c r="G1434" s="1">
        <v>12361364.509</v>
      </c>
      <c r="H1434" s="1">
        <f t="shared" si="22"/>
        <v>1236.1364509</v>
      </c>
      <c r="I1434" s="24" t="s">
        <v>181</v>
      </c>
      <c r="J1434" s="37" t="s">
        <v>181</v>
      </c>
      <c r="K1434" s="30" t="s">
        <v>181</v>
      </c>
      <c r="L1434" s="45" t="s">
        <v>181</v>
      </c>
      <c r="M1434" s="22" t="s">
        <v>181</v>
      </c>
    </row>
    <row r="1435" spans="1:13" ht="14.25">
      <c r="A1435">
        <v>0</v>
      </c>
      <c r="B1435">
        <v>701</v>
      </c>
      <c r="C1435" s="8" t="s">
        <v>1826</v>
      </c>
      <c r="D1435" t="s">
        <v>1761</v>
      </c>
      <c r="E1435">
        <v>1276</v>
      </c>
      <c r="F1435" t="s">
        <v>1827</v>
      </c>
      <c r="G1435" s="1">
        <v>13478173.4232</v>
      </c>
      <c r="H1435" s="1">
        <f t="shared" si="22"/>
        <v>1347.81734232</v>
      </c>
      <c r="I1435" s="24" t="s">
        <v>181</v>
      </c>
      <c r="J1435" s="37" t="s">
        <v>181</v>
      </c>
      <c r="K1435" s="30" t="s">
        <v>181</v>
      </c>
      <c r="L1435" s="45" t="s">
        <v>181</v>
      </c>
      <c r="M1435" s="22" t="s">
        <v>181</v>
      </c>
    </row>
    <row r="1436" spans="1:13" ht="14.25">
      <c r="A1436">
        <v>0</v>
      </c>
      <c r="B1436">
        <v>701</v>
      </c>
      <c r="C1436" s="8" t="s">
        <v>1826</v>
      </c>
      <c r="D1436" t="s">
        <v>1859</v>
      </c>
      <c r="E1436">
        <v>1906</v>
      </c>
      <c r="F1436" t="s">
        <v>1827</v>
      </c>
      <c r="G1436" s="1">
        <v>954347.733778</v>
      </c>
      <c r="H1436" s="1">
        <f t="shared" si="22"/>
        <v>95.4347733778</v>
      </c>
      <c r="I1436" s="24" t="s">
        <v>181</v>
      </c>
      <c r="J1436" s="37" t="s">
        <v>181</v>
      </c>
      <c r="K1436" s="30" t="s">
        <v>181</v>
      </c>
      <c r="L1436" s="45" t="s">
        <v>181</v>
      </c>
      <c r="M1436" s="22" t="s">
        <v>181</v>
      </c>
    </row>
    <row r="1437" spans="1:13" ht="14.25">
      <c r="A1437">
        <v>0</v>
      </c>
      <c r="B1437">
        <v>702</v>
      </c>
      <c r="C1437" t="s">
        <v>1610</v>
      </c>
      <c r="D1437" t="s">
        <v>1609</v>
      </c>
      <c r="E1437">
        <v>1297</v>
      </c>
      <c r="F1437" t="s">
        <v>1611</v>
      </c>
      <c r="G1437" s="1">
        <v>23636215.7102</v>
      </c>
      <c r="H1437" s="1">
        <f t="shared" si="22"/>
        <v>2363.62157102</v>
      </c>
      <c r="I1437" s="22" t="s">
        <v>164</v>
      </c>
      <c r="J1437" s="37" t="s">
        <v>164</v>
      </c>
      <c r="K1437" s="30" t="s">
        <v>164</v>
      </c>
      <c r="L1437" s="45" t="s">
        <v>164</v>
      </c>
      <c r="M1437" s="22" t="s">
        <v>164</v>
      </c>
    </row>
    <row r="1438" spans="1:13" ht="14.25">
      <c r="A1438">
        <v>0</v>
      </c>
      <c r="B1438">
        <v>702</v>
      </c>
      <c r="C1438" t="s">
        <v>1610</v>
      </c>
      <c r="D1438" t="s">
        <v>1612</v>
      </c>
      <c r="E1438">
        <v>1310</v>
      </c>
      <c r="F1438" t="s">
        <v>1613</v>
      </c>
      <c r="G1438" s="1">
        <v>27188809.5154</v>
      </c>
      <c r="H1438" s="1">
        <f t="shared" si="22"/>
        <v>2718.88095154</v>
      </c>
      <c r="I1438" s="22" t="s">
        <v>164</v>
      </c>
      <c r="J1438" s="37" t="s">
        <v>164</v>
      </c>
      <c r="K1438" s="30" t="s">
        <v>164</v>
      </c>
      <c r="L1438" s="45" t="s">
        <v>181</v>
      </c>
      <c r="M1438" s="22" t="s">
        <v>181</v>
      </c>
    </row>
    <row r="1439" spans="1:13" ht="14.25">
      <c r="A1439">
        <v>0</v>
      </c>
      <c r="B1439">
        <v>702</v>
      </c>
      <c r="C1439" t="s">
        <v>1610</v>
      </c>
      <c r="D1439" t="s">
        <v>1614</v>
      </c>
      <c r="E1439">
        <v>1307</v>
      </c>
      <c r="F1439" t="s">
        <v>1613</v>
      </c>
      <c r="G1439" s="1">
        <v>17357114.9268</v>
      </c>
      <c r="H1439" s="1">
        <f t="shared" si="22"/>
        <v>1735.7114926800002</v>
      </c>
      <c r="I1439" s="22" t="s">
        <v>164</v>
      </c>
      <c r="J1439" s="37" t="s">
        <v>164</v>
      </c>
      <c r="K1439" s="30" t="s">
        <v>164</v>
      </c>
      <c r="L1439" s="45" t="s">
        <v>164</v>
      </c>
      <c r="M1439" s="22" t="s">
        <v>164</v>
      </c>
    </row>
    <row r="1440" spans="1:13" ht="14.25">
      <c r="A1440">
        <v>0</v>
      </c>
      <c r="B1440">
        <v>702</v>
      </c>
      <c r="C1440" t="s">
        <v>1610</v>
      </c>
      <c r="D1440" t="s">
        <v>1615</v>
      </c>
      <c r="E1440">
        <v>1291</v>
      </c>
      <c r="F1440" t="s">
        <v>1616</v>
      </c>
      <c r="G1440" s="1">
        <v>28927251.1083</v>
      </c>
      <c r="H1440" s="1">
        <f t="shared" si="22"/>
        <v>2892.72511083</v>
      </c>
      <c r="I1440" s="22" t="s">
        <v>164</v>
      </c>
      <c r="J1440" s="37" t="s">
        <v>164</v>
      </c>
      <c r="K1440" s="30" t="s">
        <v>164</v>
      </c>
      <c r="L1440" s="45" t="s">
        <v>164</v>
      </c>
      <c r="M1440" s="22" t="s">
        <v>164</v>
      </c>
    </row>
    <row r="1441" spans="1:13" ht="14.25">
      <c r="A1441">
        <v>0</v>
      </c>
      <c r="B1441">
        <v>702</v>
      </c>
      <c r="C1441" t="s">
        <v>1610</v>
      </c>
      <c r="D1441" t="s">
        <v>1617</v>
      </c>
      <c r="E1441">
        <v>1313</v>
      </c>
      <c r="F1441" t="s">
        <v>1613</v>
      </c>
      <c r="G1441" s="1">
        <v>12848682.4353</v>
      </c>
      <c r="H1441" s="1">
        <f t="shared" si="22"/>
        <v>1284.86824353</v>
      </c>
      <c r="I1441" s="22" t="s">
        <v>164</v>
      </c>
      <c r="J1441" s="37" t="s">
        <v>164</v>
      </c>
      <c r="K1441" s="30" t="s">
        <v>164</v>
      </c>
      <c r="L1441" s="45" t="s">
        <v>181</v>
      </c>
      <c r="M1441" s="22" t="s">
        <v>181</v>
      </c>
    </row>
    <row r="1442" spans="1:13" ht="14.25">
      <c r="A1442">
        <v>0</v>
      </c>
      <c r="B1442">
        <v>702</v>
      </c>
      <c r="C1442" t="s">
        <v>1610</v>
      </c>
      <c r="D1442" t="s">
        <v>1618</v>
      </c>
      <c r="E1442">
        <v>1301</v>
      </c>
      <c r="F1442" t="s">
        <v>1619</v>
      </c>
      <c r="G1442" s="1">
        <v>37542479.5283</v>
      </c>
      <c r="H1442" s="1">
        <f t="shared" si="22"/>
        <v>3754.24795283</v>
      </c>
      <c r="I1442" s="22" t="s">
        <v>164</v>
      </c>
      <c r="J1442" s="37" t="s">
        <v>164</v>
      </c>
      <c r="K1442" s="30" t="s">
        <v>164</v>
      </c>
      <c r="L1442" s="45" t="s">
        <v>164</v>
      </c>
      <c r="M1442" s="22" t="s">
        <v>164</v>
      </c>
    </row>
    <row r="1443" spans="1:13" ht="14.25">
      <c r="A1443">
        <v>0</v>
      </c>
      <c r="B1443">
        <v>702</v>
      </c>
      <c r="C1443" t="s">
        <v>1610</v>
      </c>
      <c r="D1443" t="s">
        <v>443</v>
      </c>
      <c r="E1443">
        <v>1309</v>
      </c>
      <c r="F1443" t="s">
        <v>1613</v>
      </c>
      <c r="G1443" s="1">
        <v>12915730.7781</v>
      </c>
      <c r="H1443" s="1">
        <f t="shared" si="22"/>
        <v>1291.57307781</v>
      </c>
      <c r="I1443" s="22" t="s">
        <v>164</v>
      </c>
      <c r="J1443" s="37" t="s">
        <v>164</v>
      </c>
      <c r="K1443" s="30" t="s">
        <v>164</v>
      </c>
      <c r="L1443" s="45" t="s">
        <v>164</v>
      </c>
      <c r="M1443" s="22" t="s">
        <v>164</v>
      </c>
    </row>
    <row r="1444" spans="1:13" ht="14.25">
      <c r="A1444">
        <v>0</v>
      </c>
      <c r="B1444">
        <v>702</v>
      </c>
      <c r="C1444" t="s">
        <v>1610</v>
      </c>
      <c r="D1444" t="s">
        <v>1620</v>
      </c>
      <c r="E1444">
        <v>1296</v>
      </c>
      <c r="F1444" t="s">
        <v>1611</v>
      </c>
      <c r="G1444" s="1">
        <v>40511388.0008</v>
      </c>
      <c r="H1444" s="1">
        <f t="shared" si="22"/>
        <v>4051.13880008</v>
      </c>
      <c r="I1444" s="22" t="s">
        <v>164</v>
      </c>
      <c r="J1444" s="37" t="s">
        <v>164</v>
      </c>
      <c r="K1444" s="30" t="s">
        <v>164</v>
      </c>
      <c r="L1444" s="45" t="s">
        <v>164</v>
      </c>
      <c r="M1444" s="22" t="s">
        <v>164</v>
      </c>
    </row>
    <row r="1445" spans="1:13" ht="14.25">
      <c r="A1445">
        <v>0</v>
      </c>
      <c r="B1445">
        <v>702</v>
      </c>
      <c r="C1445" t="s">
        <v>1610</v>
      </c>
      <c r="D1445" t="s">
        <v>1192</v>
      </c>
      <c r="E1445">
        <v>1306</v>
      </c>
      <c r="F1445" t="s">
        <v>1619</v>
      </c>
      <c r="G1445" s="1">
        <v>22159161.9297</v>
      </c>
      <c r="H1445" s="1">
        <f t="shared" si="22"/>
        <v>2215.91619297</v>
      </c>
      <c r="I1445" s="22" t="s">
        <v>164</v>
      </c>
      <c r="J1445" s="37" t="s">
        <v>164</v>
      </c>
      <c r="K1445" s="30" t="s">
        <v>164</v>
      </c>
      <c r="L1445" s="45" t="s">
        <v>164</v>
      </c>
      <c r="M1445" s="22" t="s">
        <v>164</v>
      </c>
    </row>
    <row r="1446" spans="1:13" ht="14.25">
      <c r="A1446">
        <v>0</v>
      </c>
      <c r="B1446">
        <v>702</v>
      </c>
      <c r="C1446" t="s">
        <v>1610</v>
      </c>
      <c r="D1446" t="s">
        <v>1621</v>
      </c>
      <c r="E1446">
        <v>1304</v>
      </c>
      <c r="F1446" t="s">
        <v>1619</v>
      </c>
      <c r="G1446" s="1">
        <v>22290259.0273</v>
      </c>
      <c r="H1446" s="1">
        <f t="shared" si="22"/>
        <v>2229.02590273</v>
      </c>
      <c r="I1446" s="22" t="s">
        <v>164</v>
      </c>
      <c r="J1446" s="37" t="s">
        <v>164</v>
      </c>
      <c r="K1446" s="30" t="s">
        <v>164</v>
      </c>
      <c r="L1446" s="45" t="s">
        <v>164</v>
      </c>
      <c r="M1446" s="22" t="s">
        <v>164</v>
      </c>
    </row>
    <row r="1447" spans="1:13" ht="14.25">
      <c r="A1447">
        <v>0</v>
      </c>
      <c r="B1447">
        <v>702</v>
      </c>
      <c r="C1447" t="s">
        <v>1610</v>
      </c>
      <c r="D1447" t="s">
        <v>1622</v>
      </c>
      <c r="E1447">
        <v>1311</v>
      </c>
      <c r="F1447" t="s">
        <v>1613</v>
      </c>
      <c r="G1447" s="1">
        <v>15718602.0916</v>
      </c>
      <c r="H1447" s="1">
        <f t="shared" si="22"/>
        <v>1571.86020916</v>
      </c>
      <c r="I1447" s="22" t="s">
        <v>164</v>
      </c>
      <c r="J1447" s="37" t="s">
        <v>164</v>
      </c>
      <c r="K1447" s="30" t="s">
        <v>164</v>
      </c>
      <c r="L1447" s="45" t="s">
        <v>164</v>
      </c>
      <c r="M1447" s="22" t="s">
        <v>164</v>
      </c>
    </row>
    <row r="1448" spans="1:13" ht="14.25">
      <c r="A1448">
        <v>0</v>
      </c>
      <c r="B1448">
        <v>702</v>
      </c>
      <c r="C1448" t="s">
        <v>1610</v>
      </c>
      <c r="D1448" t="s">
        <v>1623</v>
      </c>
      <c r="E1448">
        <v>1308</v>
      </c>
      <c r="F1448" t="s">
        <v>1613</v>
      </c>
      <c r="G1448" s="1">
        <v>16096123.2719</v>
      </c>
      <c r="H1448" s="1">
        <f t="shared" si="22"/>
        <v>1609.61232719</v>
      </c>
      <c r="I1448" s="22" t="s">
        <v>164</v>
      </c>
      <c r="J1448" s="37" t="s">
        <v>164</v>
      </c>
      <c r="K1448" s="30" t="s">
        <v>164</v>
      </c>
      <c r="L1448" s="45" t="s">
        <v>164</v>
      </c>
      <c r="M1448" s="22" t="s">
        <v>164</v>
      </c>
    </row>
    <row r="1449" spans="1:13" ht="14.25">
      <c r="A1449">
        <v>0</v>
      </c>
      <c r="B1449">
        <v>702</v>
      </c>
      <c r="C1449" t="s">
        <v>1610</v>
      </c>
      <c r="D1449" t="s">
        <v>1624</v>
      </c>
      <c r="E1449">
        <v>1931</v>
      </c>
      <c r="F1449" t="s">
        <v>1616</v>
      </c>
      <c r="G1449" s="1">
        <v>22979515.8636</v>
      </c>
      <c r="H1449" s="1">
        <f t="shared" si="22"/>
        <v>2297.95158636</v>
      </c>
      <c r="I1449" s="22" t="s">
        <v>164</v>
      </c>
      <c r="J1449" s="37" t="s">
        <v>164</v>
      </c>
      <c r="K1449" s="30" t="s">
        <v>164</v>
      </c>
      <c r="L1449" s="45" t="s">
        <v>181</v>
      </c>
      <c r="M1449" s="22" t="s">
        <v>181</v>
      </c>
    </row>
    <row r="1450" spans="1:13" ht="14.25">
      <c r="A1450">
        <v>0</v>
      </c>
      <c r="B1450">
        <v>702</v>
      </c>
      <c r="C1450" t="s">
        <v>1610</v>
      </c>
      <c r="D1450" t="s">
        <v>1625</v>
      </c>
      <c r="E1450">
        <v>1293</v>
      </c>
      <c r="F1450" t="s">
        <v>1611</v>
      </c>
      <c r="G1450" s="1">
        <v>28255105.6928</v>
      </c>
      <c r="H1450" s="1">
        <f t="shared" si="22"/>
        <v>2825.5105692800003</v>
      </c>
      <c r="I1450" s="22" t="s">
        <v>164</v>
      </c>
      <c r="J1450" s="37" t="s">
        <v>164</v>
      </c>
      <c r="K1450" s="30" t="s">
        <v>164</v>
      </c>
      <c r="L1450" s="45" t="s">
        <v>164</v>
      </c>
      <c r="M1450" s="22" t="s">
        <v>164</v>
      </c>
    </row>
    <row r="1451" spans="1:13" ht="14.25">
      <c r="A1451">
        <v>0</v>
      </c>
      <c r="B1451">
        <v>702</v>
      </c>
      <c r="C1451" t="s">
        <v>1610</v>
      </c>
      <c r="D1451" t="s">
        <v>1626</v>
      </c>
      <c r="E1451">
        <v>1292</v>
      </c>
      <c r="F1451" t="s">
        <v>1616</v>
      </c>
      <c r="G1451" s="1">
        <v>22323072.8527</v>
      </c>
      <c r="H1451" s="1">
        <f t="shared" si="22"/>
        <v>2232.3072852699997</v>
      </c>
      <c r="I1451" s="22" t="s">
        <v>164</v>
      </c>
      <c r="J1451" s="37" t="s">
        <v>164</v>
      </c>
      <c r="K1451" s="30" t="s">
        <v>164</v>
      </c>
      <c r="L1451" s="45" t="s">
        <v>181</v>
      </c>
      <c r="M1451" s="22" t="s">
        <v>181</v>
      </c>
    </row>
    <row r="1452" spans="1:13" ht="14.25">
      <c r="A1452">
        <v>0</v>
      </c>
      <c r="B1452">
        <v>702</v>
      </c>
      <c r="C1452" t="s">
        <v>1610</v>
      </c>
      <c r="D1452" t="s">
        <v>1627</v>
      </c>
      <c r="E1452">
        <v>1294</v>
      </c>
      <c r="F1452" t="s">
        <v>1611</v>
      </c>
      <c r="G1452" s="1">
        <v>30932646.1437</v>
      </c>
      <c r="H1452" s="1">
        <f t="shared" si="22"/>
        <v>3093.26461437</v>
      </c>
      <c r="I1452" s="22" t="s">
        <v>164</v>
      </c>
      <c r="J1452" s="37" t="s">
        <v>164</v>
      </c>
      <c r="K1452" s="30" t="s">
        <v>164</v>
      </c>
      <c r="L1452" s="45" t="s">
        <v>164</v>
      </c>
      <c r="M1452" s="22" t="s">
        <v>164</v>
      </c>
    </row>
    <row r="1453" spans="1:13" ht="14.25">
      <c r="A1453">
        <v>0</v>
      </c>
      <c r="B1453">
        <v>702</v>
      </c>
      <c r="C1453" t="s">
        <v>1610</v>
      </c>
      <c r="D1453" t="s">
        <v>610</v>
      </c>
      <c r="E1453">
        <v>1312</v>
      </c>
      <c r="F1453" t="s">
        <v>1613</v>
      </c>
      <c r="G1453" s="1">
        <v>6774728.38921</v>
      </c>
      <c r="H1453" s="1">
        <f t="shared" si="22"/>
        <v>677.472838921</v>
      </c>
      <c r="I1453" s="22" t="s">
        <v>164</v>
      </c>
      <c r="J1453" s="37" t="s">
        <v>164</v>
      </c>
      <c r="K1453" s="30" t="s">
        <v>164</v>
      </c>
      <c r="L1453" s="45" t="s">
        <v>164</v>
      </c>
      <c r="M1453" s="22" t="s">
        <v>164</v>
      </c>
    </row>
    <row r="1454" spans="1:13" ht="14.25">
      <c r="A1454">
        <v>0</v>
      </c>
      <c r="B1454">
        <v>702</v>
      </c>
      <c r="C1454" t="s">
        <v>1610</v>
      </c>
      <c r="D1454" t="s">
        <v>1628</v>
      </c>
      <c r="E1454">
        <v>1290</v>
      </c>
      <c r="F1454" t="s">
        <v>1616</v>
      </c>
      <c r="G1454" s="1">
        <v>166074158.978</v>
      </c>
      <c r="H1454" s="1">
        <f t="shared" si="22"/>
        <v>16607.415897799998</v>
      </c>
      <c r="I1454" s="22" t="s">
        <v>164</v>
      </c>
      <c r="J1454" s="37" t="s">
        <v>164</v>
      </c>
      <c r="K1454" s="30" t="s">
        <v>164</v>
      </c>
      <c r="L1454" s="45" t="s">
        <v>164</v>
      </c>
      <c r="M1454" s="22" t="s">
        <v>164</v>
      </c>
    </row>
    <row r="1455" spans="1:13" ht="14.25">
      <c r="A1455">
        <v>0</v>
      </c>
      <c r="B1455">
        <v>702</v>
      </c>
      <c r="C1455" t="s">
        <v>1610</v>
      </c>
      <c r="D1455" t="s">
        <v>1629</v>
      </c>
      <c r="E1455">
        <v>1298</v>
      </c>
      <c r="F1455" t="s">
        <v>1611</v>
      </c>
      <c r="G1455" s="1">
        <v>28531925.5273</v>
      </c>
      <c r="H1455" s="1">
        <f t="shared" si="22"/>
        <v>2853.19255273</v>
      </c>
      <c r="I1455" s="22" t="s">
        <v>164</v>
      </c>
      <c r="J1455" s="37" t="s">
        <v>164</v>
      </c>
      <c r="K1455" s="30" t="s">
        <v>164</v>
      </c>
      <c r="L1455" s="45" t="s">
        <v>164</v>
      </c>
      <c r="M1455" s="22" t="s">
        <v>164</v>
      </c>
    </row>
    <row r="1456" spans="1:13" ht="14.25">
      <c r="A1456">
        <v>0</v>
      </c>
      <c r="B1456">
        <v>702</v>
      </c>
      <c r="C1456" t="s">
        <v>1610</v>
      </c>
      <c r="D1456" t="s">
        <v>1630</v>
      </c>
      <c r="E1456">
        <v>1300</v>
      </c>
      <c r="F1456" t="s">
        <v>1619</v>
      </c>
      <c r="G1456" s="1">
        <v>28452506.9372</v>
      </c>
      <c r="H1456" s="1">
        <f t="shared" si="22"/>
        <v>2845.25069372</v>
      </c>
      <c r="I1456" s="22" t="s">
        <v>164</v>
      </c>
      <c r="J1456" s="37" t="s">
        <v>164</v>
      </c>
      <c r="K1456" s="30" t="s">
        <v>164</v>
      </c>
      <c r="L1456" s="45" t="s">
        <v>164</v>
      </c>
      <c r="M1456" s="22" t="s">
        <v>164</v>
      </c>
    </row>
    <row r="1457" spans="1:13" ht="14.25">
      <c r="A1457">
        <v>0</v>
      </c>
      <c r="B1457">
        <v>702</v>
      </c>
      <c r="C1457" t="s">
        <v>1610</v>
      </c>
      <c r="D1457" t="s">
        <v>1631</v>
      </c>
      <c r="E1457">
        <v>1305</v>
      </c>
      <c r="F1457" t="s">
        <v>1619</v>
      </c>
      <c r="G1457" s="1">
        <v>28948559.6625</v>
      </c>
      <c r="H1457" s="1">
        <f t="shared" si="22"/>
        <v>2894.85596625</v>
      </c>
      <c r="I1457" s="22" t="s">
        <v>164</v>
      </c>
      <c r="J1457" s="37" t="s">
        <v>164</v>
      </c>
      <c r="K1457" s="30" t="s">
        <v>164</v>
      </c>
      <c r="L1457" s="45" t="s">
        <v>164</v>
      </c>
      <c r="M1457" s="22" t="s">
        <v>164</v>
      </c>
    </row>
    <row r="1458" spans="1:13" ht="14.25">
      <c r="A1458">
        <v>0</v>
      </c>
      <c r="B1458">
        <v>702</v>
      </c>
      <c r="C1458" t="s">
        <v>1610</v>
      </c>
      <c r="D1458" t="s">
        <v>1632</v>
      </c>
      <c r="E1458">
        <v>1303</v>
      </c>
      <c r="F1458" t="s">
        <v>1619</v>
      </c>
      <c r="G1458" s="1">
        <v>20656635.2851</v>
      </c>
      <c r="H1458" s="1">
        <f t="shared" si="22"/>
        <v>2065.66352851</v>
      </c>
      <c r="I1458" s="22" t="s">
        <v>164</v>
      </c>
      <c r="J1458" s="37" t="s">
        <v>164</v>
      </c>
      <c r="K1458" s="30" t="s">
        <v>164</v>
      </c>
      <c r="L1458" s="45" t="s">
        <v>164</v>
      </c>
      <c r="M1458" s="22" t="s">
        <v>164</v>
      </c>
    </row>
    <row r="1459" spans="1:13" ht="14.25">
      <c r="A1459">
        <v>0</v>
      </c>
      <c r="B1459">
        <v>702</v>
      </c>
      <c r="C1459" t="s">
        <v>1610</v>
      </c>
      <c r="D1459" t="s">
        <v>1633</v>
      </c>
      <c r="E1459">
        <v>1299</v>
      </c>
      <c r="F1459" t="s">
        <v>1619</v>
      </c>
      <c r="G1459" s="1">
        <v>19724376.4091</v>
      </c>
      <c r="H1459" s="1">
        <f t="shared" si="22"/>
        <v>1972.43764091</v>
      </c>
      <c r="I1459" s="22" t="s">
        <v>164</v>
      </c>
      <c r="J1459" s="37" t="s">
        <v>164</v>
      </c>
      <c r="K1459" s="30" t="s">
        <v>164</v>
      </c>
      <c r="L1459" s="45" t="s">
        <v>164</v>
      </c>
      <c r="M1459" s="22" t="s">
        <v>164</v>
      </c>
    </row>
    <row r="1460" spans="1:13" ht="14.25">
      <c r="A1460">
        <v>0</v>
      </c>
      <c r="B1460">
        <v>702</v>
      </c>
      <c r="C1460" t="s">
        <v>1610</v>
      </c>
      <c r="D1460" t="s">
        <v>1634</v>
      </c>
      <c r="E1460">
        <v>1295</v>
      </c>
      <c r="F1460" t="s">
        <v>1611</v>
      </c>
      <c r="G1460" s="1">
        <v>36468051.6266</v>
      </c>
      <c r="H1460" s="1">
        <f t="shared" si="22"/>
        <v>3646.80516266</v>
      </c>
      <c r="I1460" s="22" t="s">
        <v>164</v>
      </c>
      <c r="J1460" s="37" t="s">
        <v>164</v>
      </c>
      <c r="K1460" s="30" t="s">
        <v>164</v>
      </c>
      <c r="L1460" s="45" t="s">
        <v>164</v>
      </c>
      <c r="M1460" s="22" t="s">
        <v>164</v>
      </c>
    </row>
    <row r="1461" spans="1:13" ht="14.25">
      <c r="A1461">
        <v>0</v>
      </c>
      <c r="B1461">
        <v>702</v>
      </c>
      <c r="C1461" t="s">
        <v>1610</v>
      </c>
      <c r="D1461" t="s">
        <v>1635</v>
      </c>
      <c r="E1461">
        <v>1302</v>
      </c>
      <c r="F1461" t="s">
        <v>1619</v>
      </c>
      <c r="G1461" s="1">
        <v>42957790.1916</v>
      </c>
      <c r="H1461" s="1">
        <f t="shared" si="22"/>
        <v>4295.779019160001</v>
      </c>
      <c r="I1461" s="22" t="s">
        <v>164</v>
      </c>
      <c r="J1461" s="37" t="s">
        <v>164</v>
      </c>
      <c r="K1461" s="30" t="s">
        <v>164</v>
      </c>
      <c r="L1461" s="45" t="s">
        <v>164</v>
      </c>
      <c r="M1461" s="22" t="s">
        <v>164</v>
      </c>
    </row>
    <row r="1462" spans="1:13" ht="14.25">
      <c r="A1462">
        <v>0</v>
      </c>
      <c r="B1462">
        <v>703</v>
      </c>
      <c r="C1462" t="s">
        <v>1114</v>
      </c>
      <c r="D1462" t="s">
        <v>1860</v>
      </c>
      <c r="E1462">
        <v>1322</v>
      </c>
      <c r="F1462" t="s">
        <v>1861</v>
      </c>
      <c r="G1462" s="1">
        <v>30073107.6128</v>
      </c>
      <c r="H1462" s="1">
        <f t="shared" si="22"/>
        <v>3007.31076128</v>
      </c>
      <c r="I1462" s="22" t="s">
        <v>1115</v>
      </c>
      <c r="J1462" s="37" t="s">
        <v>164</v>
      </c>
      <c r="K1462" s="30" t="s">
        <v>164</v>
      </c>
      <c r="L1462" s="45" t="s">
        <v>164</v>
      </c>
      <c r="M1462" s="22" t="s">
        <v>164</v>
      </c>
    </row>
    <row r="1463" spans="1:13" ht="14.25">
      <c r="A1463">
        <v>0</v>
      </c>
      <c r="B1463">
        <v>703</v>
      </c>
      <c r="C1463" t="s">
        <v>1114</v>
      </c>
      <c r="D1463" t="s">
        <v>1862</v>
      </c>
      <c r="E1463">
        <v>1324</v>
      </c>
      <c r="F1463" t="s">
        <v>1861</v>
      </c>
      <c r="G1463" s="1">
        <v>21651655.9787</v>
      </c>
      <c r="H1463" s="1">
        <f t="shared" si="22"/>
        <v>2165.16559787</v>
      </c>
      <c r="I1463" s="22" t="s">
        <v>1115</v>
      </c>
      <c r="J1463" s="37" t="s">
        <v>164</v>
      </c>
      <c r="K1463" s="30" t="s">
        <v>164</v>
      </c>
      <c r="L1463" s="45" t="s">
        <v>164</v>
      </c>
      <c r="M1463" s="22" t="s">
        <v>164</v>
      </c>
    </row>
    <row r="1464" spans="1:13" ht="14.25">
      <c r="A1464">
        <v>0</v>
      </c>
      <c r="B1464">
        <v>703</v>
      </c>
      <c r="C1464" t="s">
        <v>1114</v>
      </c>
      <c r="D1464" t="s">
        <v>443</v>
      </c>
      <c r="E1464">
        <v>1314</v>
      </c>
      <c r="F1464" t="s">
        <v>491</v>
      </c>
      <c r="G1464" s="1">
        <v>278549275.015</v>
      </c>
      <c r="H1464" s="1">
        <f t="shared" si="22"/>
        <v>27854.9275015</v>
      </c>
      <c r="I1464" s="22" t="s">
        <v>1115</v>
      </c>
      <c r="J1464" s="37" t="s">
        <v>164</v>
      </c>
      <c r="K1464" s="30" t="s">
        <v>164</v>
      </c>
      <c r="L1464" s="45" t="s">
        <v>164</v>
      </c>
      <c r="M1464" s="22" t="s">
        <v>164</v>
      </c>
    </row>
    <row r="1465" spans="1:13" ht="14.25">
      <c r="A1465">
        <v>0</v>
      </c>
      <c r="B1465">
        <v>703</v>
      </c>
      <c r="C1465" t="s">
        <v>1114</v>
      </c>
      <c r="D1465" t="s">
        <v>1114</v>
      </c>
      <c r="E1465">
        <v>1327</v>
      </c>
      <c r="F1465" t="s">
        <v>1774</v>
      </c>
      <c r="G1465" s="1">
        <v>52139377.5407</v>
      </c>
      <c r="H1465" s="1">
        <f t="shared" si="22"/>
        <v>5213.937754070001</v>
      </c>
      <c r="I1465" s="22" t="s">
        <v>1115</v>
      </c>
      <c r="J1465" s="37" t="s">
        <v>164</v>
      </c>
      <c r="K1465" s="30" t="s">
        <v>164</v>
      </c>
      <c r="L1465" s="45" t="s">
        <v>164</v>
      </c>
      <c r="M1465" s="22" t="s">
        <v>164</v>
      </c>
    </row>
    <row r="1466" spans="1:13" ht="14.25">
      <c r="A1466">
        <v>0</v>
      </c>
      <c r="B1466">
        <v>703</v>
      </c>
      <c r="C1466" t="s">
        <v>1114</v>
      </c>
      <c r="D1466" t="s">
        <v>1863</v>
      </c>
      <c r="E1466">
        <v>1317</v>
      </c>
      <c r="F1466" t="s">
        <v>491</v>
      </c>
      <c r="G1466" s="1">
        <v>45944562.5637</v>
      </c>
      <c r="H1466" s="1">
        <f t="shared" si="22"/>
        <v>4594.45625637</v>
      </c>
      <c r="I1466" s="22" t="s">
        <v>1115</v>
      </c>
      <c r="J1466" s="37" t="s">
        <v>164</v>
      </c>
      <c r="K1466" s="30" t="s">
        <v>164</v>
      </c>
      <c r="L1466" s="45" t="s">
        <v>164</v>
      </c>
      <c r="M1466" s="22" t="s">
        <v>164</v>
      </c>
    </row>
    <row r="1467" spans="1:13" ht="14.25">
      <c r="A1467">
        <v>0</v>
      </c>
      <c r="B1467">
        <v>703</v>
      </c>
      <c r="C1467" t="s">
        <v>1114</v>
      </c>
      <c r="D1467" t="s">
        <v>1864</v>
      </c>
      <c r="E1467">
        <v>1325</v>
      </c>
      <c r="F1467" t="s">
        <v>1861</v>
      </c>
      <c r="G1467" s="1">
        <v>20366013.8426</v>
      </c>
      <c r="H1467" s="1">
        <f t="shared" si="22"/>
        <v>2036.6013842599998</v>
      </c>
      <c r="I1467" s="22" t="s">
        <v>1115</v>
      </c>
      <c r="J1467" s="37" t="s">
        <v>164</v>
      </c>
      <c r="K1467" s="30" t="s">
        <v>164</v>
      </c>
      <c r="L1467" s="45" t="s">
        <v>164</v>
      </c>
      <c r="M1467" s="22" t="s">
        <v>164</v>
      </c>
    </row>
    <row r="1468" spans="1:13" ht="14.25">
      <c r="A1468">
        <v>0</v>
      </c>
      <c r="B1468">
        <v>703</v>
      </c>
      <c r="C1468" t="s">
        <v>1114</v>
      </c>
      <c r="D1468" t="s">
        <v>1865</v>
      </c>
      <c r="E1468">
        <v>1316</v>
      </c>
      <c r="F1468" t="s">
        <v>491</v>
      </c>
      <c r="G1468" s="1">
        <v>23596893.594</v>
      </c>
      <c r="H1468" s="1">
        <f t="shared" si="22"/>
        <v>2359.6893594</v>
      </c>
      <c r="I1468" s="22" t="s">
        <v>1115</v>
      </c>
      <c r="J1468" s="37" t="s">
        <v>164</v>
      </c>
      <c r="K1468" s="30" t="s">
        <v>164</v>
      </c>
      <c r="L1468" s="45" t="s">
        <v>164</v>
      </c>
      <c r="M1468" s="22" t="s">
        <v>164</v>
      </c>
    </row>
    <row r="1469" spans="1:13" ht="14.25">
      <c r="A1469">
        <v>0</v>
      </c>
      <c r="B1469">
        <v>703</v>
      </c>
      <c r="C1469" t="s">
        <v>1114</v>
      </c>
      <c r="D1469" t="s">
        <v>1062</v>
      </c>
      <c r="E1469">
        <v>1320</v>
      </c>
      <c r="F1469" t="s">
        <v>1861</v>
      </c>
      <c r="G1469" s="1">
        <v>27760423.7946</v>
      </c>
      <c r="H1469" s="1">
        <f t="shared" si="22"/>
        <v>2776.0423794599997</v>
      </c>
      <c r="I1469" s="22" t="s">
        <v>1115</v>
      </c>
      <c r="J1469" s="37" t="s">
        <v>164</v>
      </c>
      <c r="K1469" s="30" t="s">
        <v>164</v>
      </c>
      <c r="L1469" s="45" t="s">
        <v>164</v>
      </c>
      <c r="M1469" s="22" t="s">
        <v>164</v>
      </c>
    </row>
    <row r="1470" spans="1:13" ht="14.25">
      <c r="A1470">
        <v>0</v>
      </c>
      <c r="B1470">
        <v>703</v>
      </c>
      <c r="C1470" t="s">
        <v>1114</v>
      </c>
      <c r="D1470" t="s">
        <v>1866</v>
      </c>
      <c r="E1470">
        <v>1321</v>
      </c>
      <c r="F1470" t="s">
        <v>1861</v>
      </c>
      <c r="G1470" s="1">
        <v>40758930.8638</v>
      </c>
      <c r="H1470" s="1">
        <f t="shared" si="22"/>
        <v>4075.8930863799997</v>
      </c>
      <c r="I1470" s="22" t="s">
        <v>1115</v>
      </c>
      <c r="J1470" s="37" t="s">
        <v>164</v>
      </c>
      <c r="K1470" s="30" t="s">
        <v>164</v>
      </c>
      <c r="L1470" s="45" t="s">
        <v>164</v>
      </c>
      <c r="M1470" s="22" t="s">
        <v>164</v>
      </c>
    </row>
    <row r="1471" spans="1:13" ht="14.25">
      <c r="A1471">
        <v>0</v>
      </c>
      <c r="B1471">
        <v>703</v>
      </c>
      <c r="C1471" t="s">
        <v>1114</v>
      </c>
      <c r="D1471" t="s">
        <v>1867</v>
      </c>
      <c r="E1471">
        <v>1323</v>
      </c>
      <c r="F1471" t="s">
        <v>1861</v>
      </c>
      <c r="G1471" s="1">
        <v>41241560.0873</v>
      </c>
      <c r="H1471" s="1">
        <f t="shared" si="22"/>
        <v>4124.15600873</v>
      </c>
      <c r="I1471" s="22" t="s">
        <v>1115</v>
      </c>
      <c r="J1471" s="37" t="s">
        <v>164</v>
      </c>
      <c r="K1471" s="30" t="s">
        <v>164</v>
      </c>
      <c r="L1471" s="45" t="s">
        <v>164</v>
      </c>
      <c r="M1471" s="22" t="s">
        <v>164</v>
      </c>
    </row>
    <row r="1472" spans="1:13" ht="14.25">
      <c r="A1472">
        <v>0</v>
      </c>
      <c r="B1472">
        <v>703</v>
      </c>
      <c r="C1472" t="s">
        <v>1114</v>
      </c>
      <c r="D1472" t="s">
        <v>1868</v>
      </c>
      <c r="E1472">
        <v>1319</v>
      </c>
      <c r="F1472" t="s">
        <v>1861</v>
      </c>
      <c r="G1472" s="1">
        <v>44189256.8361</v>
      </c>
      <c r="H1472" s="1">
        <f t="shared" si="22"/>
        <v>4418.925683609999</v>
      </c>
      <c r="I1472" s="22" t="s">
        <v>1115</v>
      </c>
      <c r="J1472" s="37" t="s">
        <v>164</v>
      </c>
      <c r="K1472" s="30" t="s">
        <v>164</v>
      </c>
      <c r="L1472" s="45" t="s">
        <v>164</v>
      </c>
      <c r="M1472" s="22" t="s">
        <v>164</v>
      </c>
    </row>
    <row r="1473" spans="1:13" ht="14.25">
      <c r="A1473">
        <v>0</v>
      </c>
      <c r="B1473">
        <v>703</v>
      </c>
      <c r="C1473" t="s">
        <v>1114</v>
      </c>
      <c r="D1473" t="s">
        <v>1869</v>
      </c>
      <c r="E1473">
        <v>1326</v>
      </c>
      <c r="F1473" t="s">
        <v>1774</v>
      </c>
      <c r="G1473" s="1">
        <v>77674438.5887</v>
      </c>
      <c r="H1473" s="1">
        <f t="shared" si="22"/>
        <v>7767.4438588699995</v>
      </c>
      <c r="I1473" s="22" t="s">
        <v>1115</v>
      </c>
      <c r="J1473" s="37" t="s">
        <v>164</v>
      </c>
      <c r="K1473" s="30" t="s">
        <v>164</v>
      </c>
      <c r="L1473" s="45" t="s">
        <v>164</v>
      </c>
      <c r="M1473" s="22" t="s">
        <v>164</v>
      </c>
    </row>
    <row r="1474" spans="1:13" ht="14.25">
      <c r="A1474">
        <v>0</v>
      </c>
      <c r="B1474">
        <v>703</v>
      </c>
      <c r="C1474" t="s">
        <v>1114</v>
      </c>
      <c r="D1474" t="s">
        <v>1870</v>
      </c>
      <c r="E1474">
        <v>1318</v>
      </c>
      <c r="F1474" t="s">
        <v>1861</v>
      </c>
      <c r="G1474" s="1">
        <v>30976146.8916</v>
      </c>
      <c r="H1474" s="1">
        <f aca="true" t="shared" si="23" ref="H1474:H1537">G1474/10000</f>
        <v>3097.61468916</v>
      </c>
      <c r="I1474" s="22" t="s">
        <v>1115</v>
      </c>
      <c r="J1474" s="37" t="s">
        <v>164</v>
      </c>
      <c r="K1474" s="30" t="s">
        <v>164</v>
      </c>
      <c r="L1474" s="45" t="s">
        <v>164</v>
      </c>
      <c r="M1474" s="22" t="s">
        <v>164</v>
      </c>
    </row>
    <row r="1475" spans="1:13" ht="14.25">
      <c r="A1475">
        <v>0</v>
      </c>
      <c r="B1475">
        <v>703</v>
      </c>
      <c r="C1475" t="s">
        <v>1114</v>
      </c>
      <c r="D1475" t="s">
        <v>1872</v>
      </c>
      <c r="E1475">
        <v>1315</v>
      </c>
      <c r="F1475" t="s">
        <v>491</v>
      </c>
      <c r="G1475" s="1">
        <v>46136680.3048</v>
      </c>
      <c r="H1475" s="1">
        <f t="shared" si="23"/>
        <v>4613.668030479999</v>
      </c>
      <c r="I1475" s="22" t="s">
        <v>1115</v>
      </c>
      <c r="J1475" s="37" t="s">
        <v>164</v>
      </c>
      <c r="K1475" s="30" t="s">
        <v>164</v>
      </c>
      <c r="L1475" s="45" t="s">
        <v>164</v>
      </c>
      <c r="M1475" s="22" t="s">
        <v>164</v>
      </c>
    </row>
    <row r="1476" spans="1:13" ht="14.25">
      <c r="A1476">
        <v>0</v>
      </c>
      <c r="B1476">
        <v>703</v>
      </c>
      <c r="C1476" t="s">
        <v>1114</v>
      </c>
      <c r="D1476" t="s">
        <v>1113</v>
      </c>
      <c r="E1476">
        <v>2890</v>
      </c>
      <c r="F1476" t="s">
        <v>491</v>
      </c>
      <c r="G1476" s="1">
        <v>39412334.3314</v>
      </c>
      <c r="H1476" s="12">
        <f t="shared" si="23"/>
        <v>3941.2334331399998</v>
      </c>
      <c r="I1476" s="22" t="s">
        <v>1115</v>
      </c>
      <c r="J1476" s="37" t="s">
        <v>164</v>
      </c>
      <c r="K1476" s="30" t="s">
        <v>164</v>
      </c>
      <c r="L1476" s="45" t="s">
        <v>164</v>
      </c>
      <c r="M1476" s="22" t="s">
        <v>164</v>
      </c>
    </row>
    <row r="1477" spans="1:13" ht="14.25">
      <c r="A1477">
        <v>0</v>
      </c>
      <c r="B1477">
        <v>704</v>
      </c>
      <c r="C1477" t="s">
        <v>490</v>
      </c>
      <c r="D1477" t="s">
        <v>1873</v>
      </c>
      <c r="E1477">
        <v>1907</v>
      </c>
      <c r="F1477" t="s">
        <v>491</v>
      </c>
      <c r="G1477" s="1">
        <v>37817752.5955</v>
      </c>
      <c r="H1477" s="1">
        <f t="shared" si="23"/>
        <v>3781.77525955</v>
      </c>
      <c r="I1477" s="22" t="s">
        <v>1115</v>
      </c>
      <c r="J1477" s="37" t="s">
        <v>181</v>
      </c>
      <c r="K1477" s="30" t="s">
        <v>181</v>
      </c>
      <c r="L1477" s="45" t="s">
        <v>181</v>
      </c>
      <c r="M1477" s="22" t="s">
        <v>181</v>
      </c>
    </row>
    <row r="1478" spans="1:13" ht="14.25">
      <c r="A1478">
        <v>0</v>
      </c>
      <c r="B1478">
        <v>704</v>
      </c>
      <c r="C1478" t="s">
        <v>490</v>
      </c>
      <c r="D1478" t="s">
        <v>978</v>
      </c>
      <c r="E1478">
        <v>1328</v>
      </c>
      <c r="F1478" t="s">
        <v>491</v>
      </c>
      <c r="G1478" s="1">
        <v>60213014.5147</v>
      </c>
      <c r="H1478" s="1">
        <f t="shared" si="23"/>
        <v>6021.30145147</v>
      </c>
      <c r="J1478" s="37" t="s">
        <v>181</v>
      </c>
      <c r="K1478" s="30" t="s">
        <v>181</v>
      </c>
      <c r="L1478" s="45" t="s">
        <v>181</v>
      </c>
      <c r="M1478" s="22" t="s">
        <v>181</v>
      </c>
    </row>
    <row r="1479" spans="1:13" ht="14.25">
      <c r="A1479">
        <v>0</v>
      </c>
      <c r="B1479">
        <v>704</v>
      </c>
      <c r="C1479" t="s">
        <v>490</v>
      </c>
      <c r="D1479" t="s">
        <v>964</v>
      </c>
      <c r="E1479">
        <v>1332</v>
      </c>
      <c r="F1479" t="s">
        <v>491</v>
      </c>
      <c r="G1479" s="1">
        <v>35963690.0455</v>
      </c>
      <c r="H1479" s="1">
        <f t="shared" si="23"/>
        <v>3596.36900455</v>
      </c>
      <c r="J1479" s="37" t="s">
        <v>181</v>
      </c>
      <c r="K1479" s="30" t="s">
        <v>181</v>
      </c>
      <c r="L1479" s="45" t="s">
        <v>181</v>
      </c>
      <c r="M1479" s="22" t="s">
        <v>181</v>
      </c>
    </row>
    <row r="1480" spans="1:13" ht="14.25">
      <c r="A1480">
        <v>0</v>
      </c>
      <c r="B1480">
        <v>704</v>
      </c>
      <c r="C1480" t="s">
        <v>490</v>
      </c>
      <c r="D1480" t="s">
        <v>974</v>
      </c>
      <c r="E1480">
        <v>1334</v>
      </c>
      <c r="F1480" t="s">
        <v>491</v>
      </c>
      <c r="G1480" s="1">
        <v>69370267.7453</v>
      </c>
      <c r="H1480" s="1">
        <f t="shared" si="23"/>
        <v>6937.02677453</v>
      </c>
      <c r="J1480" s="37" t="s">
        <v>181</v>
      </c>
      <c r="K1480" s="30" t="s">
        <v>181</v>
      </c>
      <c r="L1480" s="45" t="s">
        <v>181</v>
      </c>
      <c r="M1480" s="22" t="s">
        <v>181</v>
      </c>
    </row>
    <row r="1481" spans="1:13" ht="14.25">
      <c r="A1481">
        <v>0</v>
      </c>
      <c r="B1481">
        <v>704</v>
      </c>
      <c r="C1481" t="s">
        <v>490</v>
      </c>
      <c r="D1481" t="s">
        <v>1057</v>
      </c>
      <c r="E1481">
        <v>1333</v>
      </c>
      <c r="F1481" t="s">
        <v>491</v>
      </c>
      <c r="G1481" s="1">
        <v>27667578.5743</v>
      </c>
      <c r="H1481" s="1">
        <f t="shared" si="23"/>
        <v>2766.75785743</v>
      </c>
      <c r="J1481" s="37" t="s">
        <v>181</v>
      </c>
      <c r="K1481" s="30" t="s">
        <v>181</v>
      </c>
      <c r="L1481" s="45" t="s">
        <v>181</v>
      </c>
      <c r="M1481" s="22" t="s">
        <v>181</v>
      </c>
    </row>
    <row r="1482" spans="1:13" ht="14.25">
      <c r="A1482">
        <v>0</v>
      </c>
      <c r="B1482">
        <v>704</v>
      </c>
      <c r="C1482" t="s">
        <v>490</v>
      </c>
      <c r="D1482" t="s">
        <v>1005</v>
      </c>
      <c r="E1482">
        <v>1331</v>
      </c>
      <c r="F1482" t="s">
        <v>491</v>
      </c>
      <c r="G1482" s="1">
        <v>48388605.2536</v>
      </c>
      <c r="H1482" s="1">
        <f t="shared" si="23"/>
        <v>4838.86052536</v>
      </c>
      <c r="J1482" s="37" t="s">
        <v>181</v>
      </c>
      <c r="K1482" s="30" t="s">
        <v>181</v>
      </c>
      <c r="L1482" s="45" t="s">
        <v>181</v>
      </c>
      <c r="M1482" s="22" t="s">
        <v>181</v>
      </c>
    </row>
    <row r="1483" spans="1:13" ht="14.25">
      <c r="A1483">
        <v>0</v>
      </c>
      <c r="B1483">
        <v>704</v>
      </c>
      <c r="C1483" t="s">
        <v>490</v>
      </c>
      <c r="D1483" t="s">
        <v>981</v>
      </c>
      <c r="E1483">
        <v>1330</v>
      </c>
      <c r="F1483" t="s">
        <v>491</v>
      </c>
      <c r="G1483" s="1">
        <v>56343817.822</v>
      </c>
      <c r="H1483" s="1">
        <f t="shared" si="23"/>
        <v>5634.3817822</v>
      </c>
      <c r="J1483" s="37" t="s">
        <v>181</v>
      </c>
      <c r="K1483" s="30" t="s">
        <v>181</v>
      </c>
      <c r="L1483" s="45" t="s">
        <v>181</v>
      </c>
      <c r="M1483" s="22" t="s">
        <v>181</v>
      </c>
    </row>
    <row r="1484" spans="1:13" ht="14.25">
      <c r="A1484">
        <v>0</v>
      </c>
      <c r="B1484">
        <v>704</v>
      </c>
      <c r="C1484" t="s">
        <v>490</v>
      </c>
      <c r="D1484" t="s">
        <v>653</v>
      </c>
      <c r="E1484">
        <v>1329</v>
      </c>
      <c r="F1484" t="s">
        <v>491</v>
      </c>
      <c r="G1484" s="1">
        <v>17976268.9829</v>
      </c>
      <c r="H1484" s="1">
        <f t="shared" si="23"/>
        <v>1797.62689829</v>
      </c>
      <c r="J1484" s="37" t="s">
        <v>181</v>
      </c>
      <c r="K1484" s="30" t="s">
        <v>181</v>
      </c>
      <c r="L1484" s="45" t="s">
        <v>181</v>
      </c>
      <c r="M1484" s="22" t="s">
        <v>181</v>
      </c>
    </row>
    <row r="1485" spans="1:13" ht="14.25">
      <c r="A1485">
        <v>0</v>
      </c>
      <c r="B1485">
        <v>704</v>
      </c>
      <c r="C1485" t="s">
        <v>490</v>
      </c>
      <c r="D1485" t="s">
        <v>489</v>
      </c>
      <c r="E1485">
        <v>1335</v>
      </c>
      <c r="F1485" t="s">
        <v>491</v>
      </c>
      <c r="G1485" s="1">
        <v>51498092.1737</v>
      </c>
      <c r="H1485" s="1">
        <f t="shared" si="23"/>
        <v>5149.80921737</v>
      </c>
      <c r="J1485" s="37" t="s">
        <v>181</v>
      </c>
      <c r="K1485" s="30" t="s">
        <v>181</v>
      </c>
      <c r="L1485" s="45" t="s">
        <v>181</v>
      </c>
      <c r="M1485" s="22" t="s">
        <v>181</v>
      </c>
    </row>
    <row r="1486" spans="1:13" ht="14.25">
      <c r="A1486">
        <v>0</v>
      </c>
      <c r="B1486">
        <v>705</v>
      </c>
      <c r="C1486" t="s">
        <v>1875</v>
      </c>
      <c r="D1486" t="s">
        <v>1874</v>
      </c>
      <c r="E1486">
        <v>1339</v>
      </c>
      <c r="F1486" t="s">
        <v>1611</v>
      </c>
      <c r="G1486" s="1">
        <v>31123756.0458</v>
      </c>
      <c r="H1486" s="1">
        <f t="shared" si="23"/>
        <v>3112.37560458</v>
      </c>
      <c r="I1486" s="22" t="s">
        <v>164</v>
      </c>
      <c r="J1486" s="37" t="s">
        <v>164</v>
      </c>
      <c r="K1486" s="30" t="s">
        <v>164</v>
      </c>
      <c r="L1486" s="45" t="s">
        <v>164</v>
      </c>
      <c r="M1486" s="22" t="s">
        <v>164</v>
      </c>
    </row>
    <row r="1487" spans="1:13" ht="14.25">
      <c r="A1487">
        <v>0</v>
      </c>
      <c r="B1487">
        <v>705</v>
      </c>
      <c r="C1487" t="s">
        <v>1875</v>
      </c>
      <c r="D1487" t="s">
        <v>1876</v>
      </c>
      <c r="E1487">
        <v>1336</v>
      </c>
      <c r="F1487" t="s">
        <v>1611</v>
      </c>
      <c r="G1487" s="1">
        <v>21983404.4912</v>
      </c>
      <c r="H1487" s="1">
        <f t="shared" si="23"/>
        <v>2198.34044912</v>
      </c>
      <c r="I1487" s="22" t="s">
        <v>164</v>
      </c>
      <c r="J1487" s="37" t="s">
        <v>164</v>
      </c>
      <c r="K1487" s="30" t="s">
        <v>164</v>
      </c>
      <c r="L1487" s="45" t="s">
        <v>164</v>
      </c>
      <c r="M1487" s="22" t="s">
        <v>164</v>
      </c>
    </row>
    <row r="1488" spans="1:13" ht="14.25">
      <c r="A1488">
        <v>0</v>
      </c>
      <c r="B1488">
        <v>705</v>
      </c>
      <c r="C1488" t="s">
        <v>1875</v>
      </c>
      <c r="D1488" t="s">
        <v>1877</v>
      </c>
      <c r="E1488">
        <v>1344</v>
      </c>
      <c r="F1488" t="s">
        <v>1829</v>
      </c>
      <c r="G1488" s="1">
        <v>28919101.8611</v>
      </c>
      <c r="H1488" s="1">
        <f t="shared" si="23"/>
        <v>2891.91018611</v>
      </c>
      <c r="I1488" s="22" t="s">
        <v>164</v>
      </c>
      <c r="J1488" s="37" t="s">
        <v>164</v>
      </c>
      <c r="K1488" s="30" t="s">
        <v>164</v>
      </c>
      <c r="L1488" s="45" t="s">
        <v>164</v>
      </c>
      <c r="M1488" s="22" t="s">
        <v>164</v>
      </c>
    </row>
    <row r="1489" spans="1:13" ht="14.25">
      <c r="A1489">
        <v>0</v>
      </c>
      <c r="B1489">
        <v>705</v>
      </c>
      <c r="C1489" t="s">
        <v>1875</v>
      </c>
      <c r="D1489" t="s">
        <v>1878</v>
      </c>
      <c r="E1489">
        <v>1345</v>
      </c>
      <c r="F1489" t="s">
        <v>1829</v>
      </c>
      <c r="G1489" s="1">
        <v>29068379.5699</v>
      </c>
      <c r="H1489" s="1">
        <f t="shared" si="23"/>
        <v>2906.83795699</v>
      </c>
      <c r="I1489" s="22" t="s">
        <v>164</v>
      </c>
      <c r="J1489" s="37" t="s">
        <v>164</v>
      </c>
      <c r="K1489" s="30" t="s">
        <v>164</v>
      </c>
      <c r="L1489" s="45" t="s">
        <v>164</v>
      </c>
      <c r="M1489" s="22" t="s">
        <v>164</v>
      </c>
    </row>
    <row r="1490" spans="1:13" ht="14.25">
      <c r="A1490">
        <v>0</v>
      </c>
      <c r="B1490">
        <v>705</v>
      </c>
      <c r="C1490" t="s">
        <v>1875</v>
      </c>
      <c r="D1490" t="s">
        <v>1879</v>
      </c>
      <c r="E1490">
        <v>1341</v>
      </c>
      <c r="F1490" t="s">
        <v>1611</v>
      </c>
      <c r="G1490" s="1">
        <v>20345074.4899</v>
      </c>
      <c r="H1490" s="1">
        <f t="shared" si="23"/>
        <v>2034.50744899</v>
      </c>
      <c r="I1490" s="22" t="s">
        <v>164</v>
      </c>
      <c r="J1490" s="37" t="s">
        <v>164</v>
      </c>
      <c r="K1490" s="30" t="s">
        <v>164</v>
      </c>
      <c r="L1490" s="45" t="s">
        <v>164</v>
      </c>
      <c r="M1490" s="22" t="s">
        <v>164</v>
      </c>
    </row>
    <row r="1491" spans="1:13" ht="14.25">
      <c r="A1491">
        <v>0</v>
      </c>
      <c r="B1491">
        <v>705</v>
      </c>
      <c r="C1491" t="s">
        <v>1875</v>
      </c>
      <c r="D1491" t="s">
        <v>1880</v>
      </c>
      <c r="E1491">
        <v>1349</v>
      </c>
      <c r="F1491" t="s">
        <v>1829</v>
      </c>
      <c r="G1491" s="1">
        <v>17098436.1207</v>
      </c>
      <c r="H1491" s="1">
        <f t="shared" si="23"/>
        <v>1709.84361207</v>
      </c>
      <c r="I1491" s="22" t="s">
        <v>164</v>
      </c>
      <c r="J1491" s="37" t="s">
        <v>164</v>
      </c>
      <c r="K1491" s="30" t="s">
        <v>164</v>
      </c>
      <c r="L1491" s="45" t="s">
        <v>164</v>
      </c>
      <c r="M1491" s="22" t="s">
        <v>164</v>
      </c>
    </row>
    <row r="1492" spans="1:13" ht="14.25">
      <c r="A1492">
        <v>0</v>
      </c>
      <c r="B1492">
        <v>705</v>
      </c>
      <c r="C1492" t="s">
        <v>1875</v>
      </c>
      <c r="D1492" t="s">
        <v>1881</v>
      </c>
      <c r="E1492">
        <v>1342</v>
      </c>
      <c r="F1492" t="s">
        <v>1611</v>
      </c>
      <c r="G1492" s="1">
        <v>21808053.0527</v>
      </c>
      <c r="H1492" s="1">
        <f t="shared" si="23"/>
        <v>2180.80530527</v>
      </c>
      <c r="I1492" s="22" t="s">
        <v>164</v>
      </c>
      <c r="J1492" s="37" t="s">
        <v>164</v>
      </c>
      <c r="K1492" s="30" t="s">
        <v>164</v>
      </c>
      <c r="L1492" s="45" t="s">
        <v>164</v>
      </c>
      <c r="M1492" s="22" t="s">
        <v>164</v>
      </c>
    </row>
    <row r="1493" spans="1:13" ht="14.25">
      <c r="A1493">
        <v>0</v>
      </c>
      <c r="B1493">
        <v>705</v>
      </c>
      <c r="C1493" t="s">
        <v>1875</v>
      </c>
      <c r="D1493" t="s">
        <v>1882</v>
      </c>
      <c r="E1493">
        <v>1351</v>
      </c>
      <c r="F1493" t="s">
        <v>1619</v>
      </c>
      <c r="G1493" s="1">
        <v>36110649.0762</v>
      </c>
      <c r="H1493" s="1">
        <f t="shared" si="23"/>
        <v>3611.06490762</v>
      </c>
      <c r="I1493" s="22" t="s">
        <v>164</v>
      </c>
      <c r="J1493" s="37" t="s">
        <v>164</v>
      </c>
      <c r="K1493" s="30" t="s">
        <v>164</v>
      </c>
      <c r="L1493" s="45" t="s">
        <v>164</v>
      </c>
      <c r="M1493" s="22" t="s">
        <v>164</v>
      </c>
    </row>
    <row r="1494" spans="1:13" ht="14.25">
      <c r="A1494">
        <v>0</v>
      </c>
      <c r="B1494">
        <v>705</v>
      </c>
      <c r="C1494" t="s">
        <v>1875</v>
      </c>
      <c r="D1494" t="s">
        <v>1883</v>
      </c>
      <c r="E1494">
        <v>1347</v>
      </c>
      <c r="F1494" t="s">
        <v>1829</v>
      </c>
      <c r="G1494" s="1">
        <v>23683855.178</v>
      </c>
      <c r="H1494" s="1">
        <f t="shared" si="23"/>
        <v>2368.3855178</v>
      </c>
      <c r="I1494" s="22" t="s">
        <v>164</v>
      </c>
      <c r="J1494" s="37" t="s">
        <v>164</v>
      </c>
      <c r="K1494" s="30" t="s">
        <v>164</v>
      </c>
      <c r="L1494" s="45" t="s">
        <v>164</v>
      </c>
      <c r="M1494" s="22" t="s">
        <v>164</v>
      </c>
    </row>
    <row r="1495" spans="1:13" ht="14.25">
      <c r="A1495">
        <v>0</v>
      </c>
      <c r="B1495">
        <v>705</v>
      </c>
      <c r="C1495" t="s">
        <v>1875</v>
      </c>
      <c r="D1495" t="s">
        <v>1884</v>
      </c>
      <c r="E1495">
        <v>1343</v>
      </c>
      <c r="F1495" t="s">
        <v>1611</v>
      </c>
      <c r="G1495" s="1">
        <v>25583362.0286</v>
      </c>
      <c r="H1495" s="1">
        <f t="shared" si="23"/>
        <v>2558.33620286</v>
      </c>
      <c r="I1495" s="22" t="s">
        <v>164</v>
      </c>
      <c r="J1495" s="37" t="s">
        <v>164</v>
      </c>
      <c r="K1495" s="30" t="s">
        <v>164</v>
      </c>
      <c r="L1495" s="45" t="s">
        <v>164</v>
      </c>
      <c r="M1495" s="22" t="s">
        <v>164</v>
      </c>
    </row>
    <row r="1496" spans="1:13" ht="14.25">
      <c r="A1496">
        <v>0</v>
      </c>
      <c r="B1496">
        <v>705</v>
      </c>
      <c r="C1496" t="s">
        <v>1875</v>
      </c>
      <c r="D1496" t="s">
        <v>1885</v>
      </c>
      <c r="E1496">
        <v>1348</v>
      </c>
      <c r="F1496" t="s">
        <v>1829</v>
      </c>
      <c r="G1496" s="1">
        <v>24868528.4114</v>
      </c>
      <c r="H1496" s="1">
        <f t="shared" si="23"/>
        <v>2486.8528411400002</v>
      </c>
      <c r="I1496" s="22" t="s">
        <v>164</v>
      </c>
      <c r="J1496" s="37" t="s">
        <v>164</v>
      </c>
      <c r="K1496" s="30" t="s">
        <v>164</v>
      </c>
      <c r="L1496" s="45" t="s">
        <v>164</v>
      </c>
      <c r="M1496" s="22" t="s">
        <v>164</v>
      </c>
    </row>
    <row r="1497" spans="1:13" ht="14.25">
      <c r="A1497">
        <v>0</v>
      </c>
      <c r="B1497">
        <v>705</v>
      </c>
      <c r="C1497" t="s">
        <v>1875</v>
      </c>
      <c r="D1497" t="s">
        <v>1886</v>
      </c>
      <c r="E1497">
        <v>1337</v>
      </c>
      <c r="F1497" t="s">
        <v>1611</v>
      </c>
      <c r="G1497" s="1">
        <v>39940775.4527</v>
      </c>
      <c r="H1497" s="1">
        <f t="shared" si="23"/>
        <v>3994.0775452699995</v>
      </c>
      <c r="I1497" s="22" t="s">
        <v>164</v>
      </c>
      <c r="J1497" s="37" t="s">
        <v>164</v>
      </c>
      <c r="K1497" s="30" t="s">
        <v>164</v>
      </c>
      <c r="L1497" s="45" t="s">
        <v>164</v>
      </c>
      <c r="M1497" s="22" t="s">
        <v>164</v>
      </c>
    </row>
    <row r="1498" spans="1:13" ht="14.25">
      <c r="A1498">
        <v>0</v>
      </c>
      <c r="B1498">
        <v>705</v>
      </c>
      <c r="C1498" t="s">
        <v>1875</v>
      </c>
      <c r="D1498" t="s">
        <v>1679</v>
      </c>
      <c r="E1498">
        <v>1346</v>
      </c>
      <c r="F1498" t="s">
        <v>1829</v>
      </c>
      <c r="G1498" s="1">
        <v>27000392.4804</v>
      </c>
      <c r="H1498" s="1">
        <f t="shared" si="23"/>
        <v>2700.03924804</v>
      </c>
      <c r="I1498" s="22" t="s">
        <v>164</v>
      </c>
      <c r="J1498" s="37" t="s">
        <v>164</v>
      </c>
      <c r="K1498" s="30" t="s">
        <v>164</v>
      </c>
      <c r="L1498" s="45" t="s">
        <v>164</v>
      </c>
      <c r="M1498" s="22" t="s">
        <v>164</v>
      </c>
    </row>
    <row r="1499" spans="1:13" ht="14.25">
      <c r="A1499">
        <v>0</v>
      </c>
      <c r="B1499">
        <v>705</v>
      </c>
      <c r="C1499" t="s">
        <v>1875</v>
      </c>
      <c r="D1499" t="s">
        <v>1887</v>
      </c>
      <c r="E1499">
        <v>1350</v>
      </c>
      <c r="F1499" t="s">
        <v>1619</v>
      </c>
      <c r="G1499" s="1">
        <v>26331101.603</v>
      </c>
      <c r="H1499" s="1">
        <f t="shared" si="23"/>
        <v>2633.1101603</v>
      </c>
      <c r="I1499" s="22" t="s">
        <v>164</v>
      </c>
      <c r="J1499" s="37" t="s">
        <v>164</v>
      </c>
      <c r="K1499" s="30" t="s">
        <v>164</v>
      </c>
      <c r="L1499" s="45" t="s">
        <v>164</v>
      </c>
      <c r="M1499" s="22" t="s">
        <v>164</v>
      </c>
    </row>
    <row r="1500" spans="1:13" ht="14.25">
      <c r="A1500">
        <v>0</v>
      </c>
      <c r="B1500">
        <v>705</v>
      </c>
      <c r="C1500" t="s">
        <v>1875</v>
      </c>
      <c r="D1500" t="s">
        <v>1888</v>
      </c>
      <c r="E1500">
        <v>1352</v>
      </c>
      <c r="F1500" t="s">
        <v>1619</v>
      </c>
      <c r="G1500" s="1">
        <v>22996832.7472</v>
      </c>
      <c r="H1500" s="1">
        <f t="shared" si="23"/>
        <v>2299.68327472</v>
      </c>
      <c r="I1500" s="22" t="s">
        <v>164</v>
      </c>
      <c r="J1500" s="37" t="s">
        <v>164</v>
      </c>
      <c r="K1500" s="30" t="s">
        <v>164</v>
      </c>
      <c r="L1500" s="45" t="s">
        <v>164</v>
      </c>
      <c r="M1500" s="22" t="s">
        <v>164</v>
      </c>
    </row>
    <row r="1501" spans="1:13" ht="14.25">
      <c r="A1501">
        <v>0</v>
      </c>
      <c r="B1501">
        <v>705</v>
      </c>
      <c r="C1501" t="s">
        <v>1875</v>
      </c>
      <c r="D1501" t="s">
        <v>1889</v>
      </c>
      <c r="E1501">
        <v>1340</v>
      </c>
      <c r="F1501" t="s">
        <v>1611</v>
      </c>
      <c r="G1501" s="1">
        <v>24599188.1254</v>
      </c>
      <c r="H1501" s="1">
        <f t="shared" si="23"/>
        <v>2459.91881254</v>
      </c>
      <c r="I1501" s="22" t="s">
        <v>164</v>
      </c>
      <c r="J1501" s="37" t="s">
        <v>164</v>
      </c>
      <c r="K1501" s="30" t="s">
        <v>164</v>
      </c>
      <c r="L1501" s="45" t="s">
        <v>164</v>
      </c>
      <c r="M1501" s="22" t="s">
        <v>164</v>
      </c>
    </row>
    <row r="1502" spans="1:13" ht="14.25">
      <c r="A1502">
        <v>0</v>
      </c>
      <c r="B1502">
        <v>706</v>
      </c>
      <c r="C1502" t="s">
        <v>783</v>
      </c>
      <c r="D1502" t="s">
        <v>1871</v>
      </c>
      <c r="E1502">
        <v>1366</v>
      </c>
      <c r="F1502" t="s">
        <v>491</v>
      </c>
      <c r="G1502" s="1">
        <v>33947416.1426</v>
      </c>
      <c r="H1502" s="1">
        <f t="shared" si="23"/>
        <v>3394.74161426</v>
      </c>
      <c r="I1502" s="22" t="s">
        <v>1115</v>
      </c>
      <c r="J1502" s="37" t="s">
        <v>164</v>
      </c>
      <c r="K1502" s="30" t="s">
        <v>164</v>
      </c>
      <c r="L1502" s="45" t="s">
        <v>164</v>
      </c>
      <c r="M1502" s="22" t="s">
        <v>164</v>
      </c>
    </row>
    <row r="1503" spans="1:13" ht="14.25">
      <c r="A1503">
        <v>0</v>
      </c>
      <c r="B1503">
        <v>706</v>
      </c>
      <c r="C1503" t="s">
        <v>783</v>
      </c>
      <c r="D1503" t="s">
        <v>1890</v>
      </c>
      <c r="E1503">
        <v>1355</v>
      </c>
      <c r="F1503" t="s">
        <v>1774</v>
      </c>
      <c r="G1503" s="1">
        <v>44630576.9176</v>
      </c>
      <c r="H1503" s="1">
        <f t="shared" si="23"/>
        <v>4463.05769176</v>
      </c>
      <c r="I1503" s="22" t="s">
        <v>1115</v>
      </c>
      <c r="J1503" s="37" t="s">
        <v>164</v>
      </c>
      <c r="K1503" s="30" t="s">
        <v>164</v>
      </c>
      <c r="L1503" s="45" t="s">
        <v>164</v>
      </c>
      <c r="M1503" s="22" t="s">
        <v>164</v>
      </c>
    </row>
    <row r="1504" spans="1:13" ht="14.25">
      <c r="A1504">
        <v>0</v>
      </c>
      <c r="B1504">
        <v>706</v>
      </c>
      <c r="C1504" t="s">
        <v>783</v>
      </c>
      <c r="D1504" t="s">
        <v>1891</v>
      </c>
      <c r="E1504">
        <v>1356</v>
      </c>
      <c r="F1504" t="s">
        <v>1774</v>
      </c>
      <c r="G1504" s="1">
        <v>79796897.5776</v>
      </c>
      <c r="H1504" s="1">
        <f t="shared" si="23"/>
        <v>7979.68975776</v>
      </c>
      <c r="I1504" s="22" t="s">
        <v>1115</v>
      </c>
      <c r="J1504" s="37" t="s">
        <v>164</v>
      </c>
      <c r="K1504" s="30" t="s">
        <v>164</v>
      </c>
      <c r="L1504" s="45" t="s">
        <v>164</v>
      </c>
      <c r="M1504" s="22" t="s">
        <v>164</v>
      </c>
    </row>
    <row r="1505" spans="1:13" ht="14.25">
      <c r="A1505">
        <v>0</v>
      </c>
      <c r="B1505">
        <v>706</v>
      </c>
      <c r="C1505" t="s">
        <v>783</v>
      </c>
      <c r="D1505" t="s">
        <v>1892</v>
      </c>
      <c r="E1505">
        <v>1353</v>
      </c>
      <c r="F1505" t="s">
        <v>1774</v>
      </c>
      <c r="G1505" s="1">
        <v>448870561.475</v>
      </c>
      <c r="H1505" s="1">
        <f t="shared" si="23"/>
        <v>44887.0561475</v>
      </c>
      <c r="I1505" s="22" t="s">
        <v>1115</v>
      </c>
      <c r="J1505" s="37" t="s">
        <v>164</v>
      </c>
      <c r="K1505" s="30" t="s">
        <v>164</v>
      </c>
      <c r="L1505" s="45" t="s">
        <v>164</v>
      </c>
      <c r="M1505" s="22" t="s">
        <v>164</v>
      </c>
    </row>
    <row r="1506" spans="1:13" ht="14.25">
      <c r="A1506">
        <v>0</v>
      </c>
      <c r="B1506">
        <v>706</v>
      </c>
      <c r="C1506" t="s">
        <v>783</v>
      </c>
      <c r="D1506" t="s">
        <v>1893</v>
      </c>
      <c r="E1506">
        <v>1354</v>
      </c>
      <c r="F1506" t="s">
        <v>1774</v>
      </c>
      <c r="G1506" s="1">
        <v>24007105.1985</v>
      </c>
      <c r="H1506" s="1">
        <f t="shared" si="23"/>
        <v>2400.71051985</v>
      </c>
      <c r="I1506" s="22" t="s">
        <v>1115</v>
      </c>
      <c r="J1506" s="37" t="s">
        <v>164</v>
      </c>
      <c r="K1506" s="30" t="s">
        <v>164</v>
      </c>
      <c r="L1506" s="45" t="s">
        <v>164</v>
      </c>
      <c r="M1506" s="22" t="s">
        <v>164</v>
      </c>
    </row>
    <row r="1507" spans="1:13" ht="14.25">
      <c r="A1507">
        <v>0</v>
      </c>
      <c r="B1507">
        <v>706</v>
      </c>
      <c r="C1507" t="s">
        <v>783</v>
      </c>
      <c r="D1507" t="s">
        <v>1031</v>
      </c>
      <c r="E1507">
        <v>1357</v>
      </c>
      <c r="F1507" t="s">
        <v>649</v>
      </c>
      <c r="G1507" s="1">
        <v>28123581.8967</v>
      </c>
      <c r="H1507" s="1">
        <f t="shared" si="23"/>
        <v>2812.35818967</v>
      </c>
      <c r="J1507" s="37" t="s">
        <v>164</v>
      </c>
      <c r="K1507" s="30" t="s">
        <v>164</v>
      </c>
      <c r="L1507" s="45" t="s">
        <v>164</v>
      </c>
      <c r="M1507" s="22" t="s">
        <v>164</v>
      </c>
    </row>
    <row r="1508" spans="1:13" ht="14.25">
      <c r="A1508">
        <v>0</v>
      </c>
      <c r="B1508">
        <v>706</v>
      </c>
      <c r="C1508" t="s">
        <v>783</v>
      </c>
      <c r="D1508" t="s">
        <v>968</v>
      </c>
      <c r="E1508">
        <v>1365</v>
      </c>
      <c r="F1508" t="s">
        <v>649</v>
      </c>
      <c r="G1508" s="1">
        <v>65009535.7637</v>
      </c>
      <c r="H1508" s="1">
        <f t="shared" si="23"/>
        <v>6500.9535763700005</v>
      </c>
      <c r="J1508" s="37" t="s">
        <v>164</v>
      </c>
      <c r="K1508" s="30" t="s">
        <v>164</v>
      </c>
      <c r="L1508" s="45" t="s">
        <v>164</v>
      </c>
      <c r="M1508" s="22" t="s">
        <v>164</v>
      </c>
    </row>
    <row r="1509" spans="1:13" ht="14.25">
      <c r="A1509">
        <v>0</v>
      </c>
      <c r="B1509">
        <v>706</v>
      </c>
      <c r="C1509" t="s">
        <v>783</v>
      </c>
      <c r="D1509" t="s">
        <v>1060</v>
      </c>
      <c r="E1509">
        <v>1363</v>
      </c>
      <c r="F1509" t="s">
        <v>649</v>
      </c>
      <c r="G1509" s="1">
        <v>41179673.5112</v>
      </c>
      <c r="H1509" s="1">
        <f t="shared" si="23"/>
        <v>4117.967351120001</v>
      </c>
      <c r="J1509" s="37" t="s">
        <v>164</v>
      </c>
      <c r="K1509" s="30" t="s">
        <v>164</v>
      </c>
      <c r="L1509" s="45" t="s">
        <v>164</v>
      </c>
      <c r="M1509" s="22" t="s">
        <v>164</v>
      </c>
    </row>
    <row r="1510" spans="1:13" ht="14.25">
      <c r="A1510">
        <v>0</v>
      </c>
      <c r="B1510">
        <v>706</v>
      </c>
      <c r="C1510" t="s">
        <v>783</v>
      </c>
      <c r="D1510" t="s">
        <v>977</v>
      </c>
      <c r="E1510">
        <v>1360</v>
      </c>
      <c r="F1510" t="s">
        <v>649</v>
      </c>
      <c r="G1510" s="1">
        <v>47123391.8667</v>
      </c>
      <c r="H1510" s="1">
        <f t="shared" si="23"/>
        <v>4712.33918667</v>
      </c>
      <c r="J1510" s="37" t="s">
        <v>164</v>
      </c>
      <c r="K1510" s="30" t="s">
        <v>164</v>
      </c>
      <c r="L1510" s="45" t="s">
        <v>164</v>
      </c>
      <c r="M1510" s="22" t="s">
        <v>164</v>
      </c>
    </row>
    <row r="1511" spans="1:13" ht="14.25">
      <c r="A1511">
        <v>0</v>
      </c>
      <c r="B1511">
        <v>706</v>
      </c>
      <c r="C1511" t="s">
        <v>783</v>
      </c>
      <c r="D1511" t="s">
        <v>1024</v>
      </c>
      <c r="E1511">
        <v>2811</v>
      </c>
      <c r="F1511" t="s">
        <v>649</v>
      </c>
      <c r="G1511" s="1">
        <v>26687751.1922</v>
      </c>
      <c r="H1511" s="1">
        <f t="shared" si="23"/>
        <v>2668.7751192200003</v>
      </c>
      <c r="J1511" s="37" t="s">
        <v>164</v>
      </c>
      <c r="K1511" s="30" t="s">
        <v>164</v>
      </c>
      <c r="L1511" s="45" t="s">
        <v>164</v>
      </c>
      <c r="M1511" s="22" t="s">
        <v>164</v>
      </c>
    </row>
    <row r="1512" spans="1:13" ht="14.25">
      <c r="A1512">
        <v>0</v>
      </c>
      <c r="B1512">
        <v>706</v>
      </c>
      <c r="C1512" t="s">
        <v>783</v>
      </c>
      <c r="D1512" t="s">
        <v>782</v>
      </c>
      <c r="E1512">
        <v>1362</v>
      </c>
      <c r="F1512" t="s">
        <v>649</v>
      </c>
      <c r="G1512" s="1">
        <v>34503968.8073</v>
      </c>
      <c r="H1512" s="1">
        <f t="shared" si="23"/>
        <v>3450.3968807300002</v>
      </c>
      <c r="J1512" s="37" t="s">
        <v>164</v>
      </c>
      <c r="K1512" s="30" t="s">
        <v>164</v>
      </c>
      <c r="L1512" s="45" t="s">
        <v>164</v>
      </c>
      <c r="M1512" s="22" t="s">
        <v>164</v>
      </c>
    </row>
    <row r="1513" spans="1:13" ht="14.25">
      <c r="A1513">
        <v>0</v>
      </c>
      <c r="B1513">
        <v>706</v>
      </c>
      <c r="C1513" t="s">
        <v>783</v>
      </c>
      <c r="D1513" t="s">
        <v>501</v>
      </c>
      <c r="E1513">
        <v>1364</v>
      </c>
      <c r="F1513" t="s">
        <v>541</v>
      </c>
      <c r="G1513" s="1">
        <v>20748919.5198</v>
      </c>
      <c r="H1513" s="1">
        <f t="shared" si="23"/>
        <v>2074.89195198</v>
      </c>
      <c r="J1513" s="37" t="s">
        <v>164</v>
      </c>
      <c r="K1513" s="30" t="s">
        <v>164</v>
      </c>
      <c r="L1513" s="45" t="s">
        <v>164</v>
      </c>
      <c r="M1513" s="22" t="s">
        <v>164</v>
      </c>
    </row>
    <row r="1514" spans="1:13" ht="14.25">
      <c r="A1514">
        <v>0</v>
      </c>
      <c r="B1514">
        <v>706</v>
      </c>
      <c r="C1514" t="s">
        <v>783</v>
      </c>
      <c r="D1514" t="s">
        <v>960</v>
      </c>
      <c r="E1514">
        <v>1361</v>
      </c>
      <c r="F1514" t="s">
        <v>649</v>
      </c>
      <c r="G1514" s="1">
        <v>22840287.806</v>
      </c>
      <c r="H1514" s="1">
        <f t="shared" si="23"/>
        <v>2284.0287806</v>
      </c>
      <c r="J1514" s="37" t="s">
        <v>164</v>
      </c>
      <c r="K1514" s="30" t="s">
        <v>164</v>
      </c>
      <c r="L1514" s="45" t="s">
        <v>164</v>
      </c>
      <c r="M1514" s="22" t="s">
        <v>164</v>
      </c>
    </row>
    <row r="1515" spans="1:13" ht="14.25">
      <c r="A1515">
        <v>0</v>
      </c>
      <c r="B1515">
        <v>706</v>
      </c>
      <c r="C1515" t="s">
        <v>783</v>
      </c>
      <c r="D1515" t="s">
        <v>979</v>
      </c>
      <c r="E1515">
        <v>1358</v>
      </c>
      <c r="F1515" t="s">
        <v>649</v>
      </c>
      <c r="G1515" s="1">
        <v>36670495.0629</v>
      </c>
      <c r="H1515" s="1">
        <f t="shared" si="23"/>
        <v>3667.04950629</v>
      </c>
      <c r="J1515" s="37" t="s">
        <v>164</v>
      </c>
      <c r="K1515" s="30" t="s">
        <v>164</v>
      </c>
      <c r="L1515" s="45" t="s">
        <v>164</v>
      </c>
      <c r="M1515" s="22" t="s">
        <v>164</v>
      </c>
    </row>
    <row r="1516" spans="1:13" ht="14.25">
      <c r="A1516">
        <v>0</v>
      </c>
      <c r="B1516">
        <v>706</v>
      </c>
      <c r="C1516" t="s">
        <v>783</v>
      </c>
      <c r="D1516" t="s">
        <v>952</v>
      </c>
      <c r="E1516">
        <v>1359</v>
      </c>
      <c r="F1516" t="s">
        <v>649</v>
      </c>
      <c r="G1516" s="1">
        <v>22882822.7825</v>
      </c>
      <c r="H1516" s="1">
        <f t="shared" si="23"/>
        <v>2288.2822782499998</v>
      </c>
      <c r="J1516" s="37" t="s">
        <v>164</v>
      </c>
      <c r="K1516" s="30" t="s">
        <v>164</v>
      </c>
      <c r="L1516" s="45" t="s">
        <v>164</v>
      </c>
      <c r="M1516" s="22" t="s">
        <v>164</v>
      </c>
    </row>
    <row r="1517" spans="1:13" ht="14.25">
      <c r="A1517">
        <v>0</v>
      </c>
      <c r="B1517">
        <v>707</v>
      </c>
      <c r="C1517" t="s">
        <v>484</v>
      </c>
      <c r="D1517" t="s">
        <v>769</v>
      </c>
      <c r="E1517">
        <v>1392</v>
      </c>
      <c r="F1517" t="s">
        <v>487</v>
      </c>
      <c r="G1517" s="1">
        <v>18228417.6295</v>
      </c>
      <c r="H1517" s="1">
        <f t="shared" si="23"/>
        <v>1822.8417629500002</v>
      </c>
      <c r="I1517" s="24" t="s">
        <v>181</v>
      </c>
      <c r="J1517" s="38" t="s">
        <v>181</v>
      </c>
      <c r="K1517" s="30" t="s">
        <v>181</v>
      </c>
      <c r="L1517" s="45" t="s">
        <v>181</v>
      </c>
      <c r="M1517" s="22" t="s">
        <v>181</v>
      </c>
    </row>
    <row r="1518" spans="1:13" ht="14.25">
      <c r="A1518">
        <v>0</v>
      </c>
      <c r="B1518">
        <v>707</v>
      </c>
      <c r="C1518" t="s">
        <v>484</v>
      </c>
      <c r="D1518" t="s">
        <v>571</v>
      </c>
      <c r="E1518">
        <v>1393</v>
      </c>
      <c r="F1518" t="s">
        <v>487</v>
      </c>
      <c r="G1518" s="1">
        <v>23557813.3173</v>
      </c>
      <c r="H1518" s="1">
        <f t="shared" si="23"/>
        <v>2355.78133173</v>
      </c>
      <c r="I1518" s="24" t="s">
        <v>181</v>
      </c>
      <c r="J1518" s="38" t="s">
        <v>181</v>
      </c>
      <c r="K1518" s="30" t="s">
        <v>181</v>
      </c>
      <c r="L1518" s="45" t="s">
        <v>181</v>
      </c>
      <c r="M1518" s="22" t="s">
        <v>181</v>
      </c>
    </row>
    <row r="1519" spans="1:13" ht="14.25">
      <c r="A1519">
        <v>0</v>
      </c>
      <c r="B1519">
        <v>707</v>
      </c>
      <c r="C1519" t="s">
        <v>484</v>
      </c>
      <c r="D1519" t="s">
        <v>853</v>
      </c>
      <c r="E1519">
        <v>2536</v>
      </c>
      <c r="F1519" t="s">
        <v>485</v>
      </c>
      <c r="G1519" s="1">
        <v>30750834.306</v>
      </c>
      <c r="H1519" s="1">
        <f t="shared" si="23"/>
        <v>3075.0834306</v>
      </c>
      <c r="I1519" s="24" t="s">
        <v>181</v>
      </c>
      <c r="J1519" s="38" t="s">
        <v>181</v>
      </c>
      <c r="K1519" s="30" t="s">
        <v>181</v>
      </c>
      <c r="L1519" s="45" t="s">
        <v>181</v>
      </c>
      <c r="M1519" s="22" t="s">
        <v>181</v>
      </c>
    </row>
    <row r="1520" spans="1:13" ht="14.25">
      <c r="A1520">
        <v>0</v>
      </c>
      <c r="B1520">
        <v>707</v>
      </c>
      <c r="C1520" t="s">
        <v>484</v>
      </c>
      <c r="D1520" t="s">
        <v>859</v>
      </c>
      <c r="E1520">
        <v>1394</v>
      </c>
      <c r="F1520" t="s">
        <v>487</v>
      </c>
      <c r="G1520" s="1">
        <v>21212964.8168</v>
      </c>
      <c r="H1520" s="1">
        <f t="shared" si="23"/>
        <v>2121.29648168</v>
      </c>
      <c r="I1520" s="24" t="s">
        <v>181</v>
      </c>
      <c r="J1520" s="38" t="s">
        <v>181</v>
      </c>
      <c r="K1520" s="30" t="s">
        <v>181</v>
      </c>
      <c r="L1520" s="45" t="s">
        <v>181</v>
      </c>
      <c r="M1520" s="22" t="s">
        <v>181</v>
      </c>
    </row>
    <row r="1521" spans="1:13" ht="14.25">
      <c r="A1521">
        <v>0</v>
      </c>
      <c r="B1521">
        <v>707</v>
      </c>
      <c r="C1521" t="s">
        <v>484</v>
      </c>
      <c r="D1521" t="s">
        <v>744</v>
      </c>
      <c r="E1521">
        <v>1399</v>
      </c>
      <c r="F1521" t="s">
        <v>487</v>
      </c>
      <c r="G1521" s="1">
        <v>18637269.4665</v>
      </c>
      <c r="H1521" s="1">
        <f t="shared" si="23"/>
        <v>1863.72694665</v>
      </c>
      <c r="I1521" s="22" t="s">
        <v>181</v>
      </c>
      <c r="J1521" s="38" t="s">
        <v>181</v>
      </c>
      <c r="K1521" s="30" t="s">
        <v>181</v>
      </c>
      <c r="L1521" s="45" t="s">
        <v>181</v>
      </c>
      <c r="M1521" s="22" t="s">
        <v>181</v>
      </c>
    </row>
    <row r="1522" spans="1:13" ht="14.25">
      <c r="A1522">
        <v>0</v>
      </c>
      <c r="B1522">
        <v>707</v>
      </c>
      <c r="C1522" t="s">
        <v>484</v>
      </c>
      <c r="D1522" t="s">
        <v>548</v>
      </c>
      <c r="E1522">
        <v>1397</v>
      </c>
      <c r="F1522" t="s">
        <v>487</v>
      </c>
      <c r="G1522" s="1">
        <v>18442276.9392</v>
      </c>
      <c r="H1522" s="1">
        <f t="shared" si="23"/>
        <v>1844.2276939199999</v>
      </c>
      <c r="I1522" s="24" t="s">
        <v>181</v>
      </c>
      <c r="J1522" s="38" t="s">
        <v>181</v>
      </c>
      <c r="K1522" s="30" t="s">
        <v>181</v>
      </c>
      <c r="L1522" s="45" t="s">
        <v>181</v>
      </c>
      <c r="M1522" s="22" t="s">
        <v>181</v>
      </c>
    </row>
    <row r="1523" spans="1:13" ht="14.25">
      <c r="A1523">
        <v>0</v>
      </c>
      <c r="B1523">
        <v>707</v>
      </c>
      <c r="C1523" t="s">
        <v>484</v>
      </c>
      <c r="D1523" t="s">
        <v>562</v>
      </c>
      <c r="E1523">
        <v>1385</v>
      </c>
      <c r="F1523" t="s">
        <v>487</v>
      </c>
      <c r="G1523" s="1">
        <v>15481486.7831</v>
      </c>
      <c r="H1523" s="1">
        <f t="shared" si="23"/>
        <v>1548.14867831</v>
      </c>
      <c r="I1523" s="24" t="s">
        <v>181</v>
      </c>
      <c r="J1523" s="38" t="s">
        <v>181</v>
      </c>
      <c r="K1523" s="30" t="s">
        <v>181</v>
      </c>
      <c r="L1523" s="45" t="s">
        <v>181</v>
      </c>
      <c r="M1523" s="22" t="s">
        <v>181</v>
      </c>
    </row>
    <row r="1524" spans="1:13" ht="14.25">
      <c r="A1524">
        <v>0</v>
      </c>
      <c r="B1524">
        <v>707</v>
      </c>
      <c r="C1524" t="s">
        <v>484</v>
      </c>
      <c r="D1524" t="s">
        <v>568</v>
      </c>
      <c r="E1524">
        <v>1387</v>
      </c>
      <c r="F1524" t="s">
        <v>487</v>
      </c>
      <c r="G1524" s="1">
        <v>28834138.0319</v>
      </c>
      <c r="H1524" s="1">
        <f t="shared" si="23"/>
        <v>2883.41380319</v>
      </c>
      <c r="I1524" s="24" t="s">
        <v>181</v>
      </c>
      <c r="J1524" s="38" t="s">
        <v>181</v>
      </c>
      <c r="K1524" s="30" t="s">
        <v>181</v>
      </c>
      <c r="L1524" s="45" t="s">
        <v>181</v>
      </c>
      <c r="M1524" s="22" t="s">
        <v>181</v>
      </c>
    </row>
    <row r="1525" spans="1:13" ht="14.25">
      <c r="A1525">
        <v>0</v>
      </c>
      <c r="B1525">
        <v>707</v>
      </c>
      <c r="C1525" t="s">
        <v>484</v>
      </c>
      <c r="D1525" t="s">
        <v>939</v>
      </c>
      <c r="E1525">
        <v>1398</v>
      </c>
      <c r="F1525" t="s">
        <v>487</v>
      </c>
      <c r="G1525" s="1">
        <v>18630127.4421</v>
      </c>
      <c r="H1525" s="1">
        <f t="shared" si="23"/>
        <v>1863.01274421</v>
      </c>
      <c r="I1525" s="24" t="s">
        <v>181</v>
      </c>
      <c r="J1525" s="38" t="s">
        <v>181</v>
      </c>
      <c r="K1525" s="30" t="s">
        <v>181</v>
      </c>
      <c r="L1525" s="45" t="s">
        <v>181</v>
      </c>
      <c r="M1525" s="22" t="s">
        <v>181</v>
      </c>
    </row>
    <row r="1526" spans="1:13" ht="14.25">
      <c r="A1526">
        <v>0</v>
      </c>
      <c r="B1526">
        <v>707</v>
      </c>
      <c r="C1526" t="s">
        <v>484</v>
      </c>
      <c r="D1526" t="s">
        <v>941</v>
      </c>
      <c r="E1526">
        <v>1395</v>
      </c>
      <c r="F1526" t="s">
        <v>487</v>
      </c>
      <c r="G1526" s="1">
        <v>20712319.619</v>
      </c>
      <c r="H1526" s="1">
        <f t="shared" si="23"/>
        <v>2071.2319619</v>
      </c>
      <c r="I1526" s="24" t="s">
        <v>181</v>
      </c>
      <c r="J1526" s="38" t="s">
        <v>181</v>
      </c>
      <c r="K1526" s="30" t="s">
        <v>181</v>
      </c>
      <c r="L1526" s="45" t="s">
        <v>181</v>
      </c>
      <c r="M1526" s="22" t="s">
        <v>181</v>
      </c>
    </row>
    <row r="1527" spans="1:13" ht="14.25">
      <c r="A1527">
        <v>0</v>
      </c>
      <c r="B1527">
        <v>707</v>
      </c>
      <c r="C1527" t="s">
        <v>484</v>
      </c>
      <c r="D1527" t="s">
        <v>576</v>
      </c>
      <c r="E1527">
        <v>1396</v>
      </c>
      <c r="F1527" t="s">
        <v>487</v>
      </c>
      <c r="G1527" s="1">
        <v>47495370.9418</v>
      </c>
      <c r="H1527" s="1">
        <f t="shared" si="23"/>
        <v>4749.53709418</v>
      </c>
      <c r="I1527" s="22" t="s">
        <v>181</v>
      </c>
      <c r="J1527" s="38" t="s">
        <v>181</v>
      </c>
      <c r="K1527" s="30" t="s">
        <v>181</v>
      </c>
      <c r="L1527" s="45" t="s">
        <v>181</v>
      </c>
      <c r="M1527" s="22" t="s">
        <v>181</v>
      </c>
    </row>
    <row r="1528" spans="1:13" ht="14.25">
      <c r="A1528">
        <v>0</v>
      </c>
      <c r="B1528">
        <v>707</v>
      </c>
      <c r="C1528" t="s">
        <v>484</v>
      </c>
      <c r="D1528" t="s">
        <v>943</v>
      </c>
      <c r="E1528">
        <v>1400</v>
      </c>
      <c r="F1528" t="s">
        <v>487</v>
      </c>
      <c r="G1528" s="1">
        <v>13022054.1726</v>
      </c>
      <c r="H1528" s="1">
        <f t="shared" si="23"/>
        <v>1302.2054172599999</v>
      </c>
      <c r="I1528" s="24" t="s">
        <v>181</v>
      </c>
      <c r="J1528" s="38" t="s">
        <v>181</v>
      </c>
      <c r="K1528" s="30" t="s">
        <v>181</v>
      </c>
      <c r="L1528" s="45" t="s">
        <v>181</v>
      </c>
      <c r="M1528" s="22" t="s">
        <v>181</v>
      </c>
    </row>
    <row r="1529" spans="1:13" ht="14.25">
      <c r="A1529">
        <v>0</v>
      </c>
      <c r="B1529">
        <v>707</v>
      </c>
      <c r="C1529" t="s">
        <v>484</v>
      </c>
      <c r="D1529" t="s">
        <v>954</v>
      </c>
      <c r="E1529">
        <v>1382</v>
      </c>
      <c r="F1529" t="s">
        <v>491</v>
      </c>
      <c r="G1529" s="1">
        <v>23162812.7381</v>
      </c>
      <c r="H1529" s="1">
        <f t="shared" si="23"/>
        <v>2316.28127381</v>
      </c>
      <c r="I1529" s="24" t="s">
        <v>164</v>
      </c>
      <c r="J1529" s="38" t="s">
        <v>181</v>
      </c>
      <c r="K1529" s="30" t="s">
        <v>181</v>
      </c>
      <c r="L1529" s="45" t="s">
        <v>181</v>
      </c>
      <c r="M1529" s="22" t="s">
        <v>181</v>
      </c>
    </row>
    <row r="1530" spans="1:13" ht="14.25">
      <c r="A1530">
        <v>0</v>
      </c>
      <c r="B1530">
        <v>707</v>
      </c>
      <c r="C1530" t="s">
        <v>484</v>
      </c>
      <c r="D1530" t="s">
        <v>643</v>
      </c>
      <c r="E1530">
        <v>1383</v>
      </c>
      <c r="F1530" t="s">
        <v>487</v>
      </c>
      <c r="G1530" s="1">
        <v>20367205.5606</v>
      </c>
      <c r="H1530" s="1">
        <f t="shared" si="23"/>
        <v>2036.72055606</v>
      </c>
      <c r="I1530" s="24" t="s">
        <v>164</v>
      </c>
      <c r="J1530" s="38" t="s">
        <v>181</v>
      </c>
      <c r="K1530" s="30" t="s">
        <v>181</v>
      </c>
      <c r="L1530" s="45" t="s">
        <v>181</v>
      </c>
      <c r="M1530" s="22" t="s">
        <v>181</v>
      </c>
    </row>
    <row r="1531" spans="1:13" ht="14.25">
      <c r="A1531">
        <v>0</v>
      </c>
      <c r="B1531">
        <v>707</v>
      </c>
      <c r="C1531" t="s">
        <v>484</v>
      </c>
      <c r="D1531" t="s">
        <v>826</v>
      </c>
      <c r="E1531">
        <v>1373</v>
      </c>
      <c r="F1531" t="s">
        <v>876</v>
      </c>
      <c r="G1531" s="1">
        <v>25252806.2986</v>
      </c>
      <c r="H1531" s="1">
        <f t="shared" si="23"/>
        <v>2525.28062986</v>
      </c>
      <c r="I1531" s="24" t="s">
        <v>181</v>
      </c>
      <c r="J1531" s="38" t="s">
        <v>181</v>
      </c>
      <c r="K1531" s="30" t="s">
        <v>181</v>
      </c>
      <c r="L1531" s="45" t="s">
        <v>181</v>
      </c>
      <c r="M1531" s="22" t="s">
        <v>181</v>
      </c>
    </row>
    <row r="1532" spans="1:13" ht="14.25">
      <c r="A1532">
        <v>0</v>
      </c>
      <c r="B1532">
        <v>707</v>
      </c>
      <c r="C1532" t="s">
        <v>484</v>
      </c>
      <c r="D1532" t="s">
        <v>774</v>
      </c>
      <c r="E1532">
        <v>1391</v>
      </c>
      <c r="F1532" t="s">
        <v>487</v>
      </c>
      <c r="G1532" s="1">
        <v>20520652.6226</v>
      </c>
      <c r="H1532" s="1">
        <f t="shared" si="23"/>
        <v>2052.06526226</v>
      </c>
      <c r="I1532" s="24" t="s">
        <v>181</v>
      </c>
      <c r="J1532" s="38" t="s">
        <v>181</v>
      </c>
      <c r="K1532" s="30" t="s">
        <v>181</v>
      </c>
      <c r="L1532" s="45" t="s">
        <v>181</v>
      </c>
      <c r="M1532" s="22" t="s">
        <v>181</v>
      </c>
    </row>
    <row r="1533" spans="1:13" ht="14.25">
      <c r="A1533">
        <v>0</v>
      </c>
      <c r="B1533">
        <v>707</v>
      </c>
      <c r="C1533" t="s">
        <v>484</v>
      </c>
      <c r="D1533" t="s">
        <v>764</v>
      </c>
      <c r="E1533">
        <v>1384</v>
      </c>
      <c r="F1533" t="s">
        <v>487</v>
      </c>
      <c r="G1533" s="1">
        <v>20493870.4038</v>
      </c>
      <c r="H1533" s="1">
        <f t="shared" si="23"/>
        <v>2049.38704038</v>
      </c>
      <c r="I1533" s="24" t="s">
        <v>181</v>
      </c>
      <c r="J1533" s="38" t="s">
        <v>181</v>
      </c>
      <c r="K1533" s="30" t="s">
        <v>181</v>
      </c>
      <c r="L1533" s="45" t="s">
        <v>181</v>
      </c>
      <c r="M1533" s="22" t="s">
        <v>181</v>
      </c>
    </row>
    <row r="1534" spans="1:13" ht="14.25">
      <c r="A1534">
        <v>0</v>
      </c>
      <c r="B1534">
        <v>707</v>
      </c>
      <c r="C1534" t="s">
        <v>484</v>
      </c>
      <c r="D1534" t="s">
        <v>789</v>
      </c>
      <c r="E1534">
        <v>1369</v>
      </c>
      <c r="F1534" t="s">
        <v>487</v>
      </c>
      <c r="G1534" s="1">
        <v>36509371.0477</v>
      </c>
      <c r="H1534" s="1">
        <f t="shared" si="23"/>
        <v>3650.93710477</v>
      </c>
      <c r="I1534" s="24" t="s">
        <v>181</v>
      </c>
      <c r="J1534" s="38" t="s">
        <v>181</v>
      </c>
      <c r="K1534" s="30" t="s">
        <v>181</v>
      </c>
      <c r="L1534" s="45" t="s">
        <v>181</v>
      </c>
      <c r="M1534" s="22" t="s">
        <v>181</v>
      </c>
    </row>
    <row r="1535" spans="1:13" ht="14.25">
      <c r="A1535">
        <v>0</v>
      </c>
      <c r="B1535">
        <v>707</v>
      </c>
      <c r="C1535" t="s">
        <v>484</v>
      </c>
      <c r="D1535" t="s">
        <v>587</v>
      </c>
      <c r="E1535">
        <v>2537</v>
      </c>
      <c r="F1535" t="s">
        <v>487</v>
      </c>
      <c r="G1535" s="1">
        <v>24906996.0385</v>
      </c>
      <c r="H1535" s="1">
        <f t="shared" si="23"/>
        <v>2490.69960385</v>
      </c>
      <c r="I1535" s="22" t="s">
        <v>181</v>
      </c>
      <c r="J1535" s="38" t="s">
        <v>181</v>
      </c>
      <c r="K1535" s="30" t="s">
        <v>181</v>
      </c>
      <c r="L1535" s="45" t="s">
        <v>181</v>
      </c>
      <c r="M1535" s="22" t="s">
        <v>181</v>
      </c>
    </row>
    <row r="1536" spans="1:13" ht="14.25">
      <c r="A1536">
        <v>0</v>
      </c>
      <c r="B1536">
        <v>707</v>
      </c>
      <c r="C1536" t="s">
        <v>484</v>
      </c>
      <c r="D1536" t="s">
        <v>766</v>
      </c>
      <c r="E1536">
        <v>1388</v>
      </c>
      <c r="F1536" t="s">
        <v>487</v>
      </c>
      <c r="G1536" s="1">
        <v>17797482.58</v>
      </c>
      <c r="H1536" s="1">
        <f t="shared" si="23"/>
        <v>1779.7482579999999</v>
      </c>
      <c r="I1536" s="24" t="s">
        <v>181</v>
      </c>
      <c r="J1536" s="38" t="s">
        <v>181</v>
      </c>
      <c r="K1536" s="30" t="s">
        <v>181</v>
      </c>
      <c r="L1536" s="45" t="s">
        <v>181</v>
      </c>
      <c r="M1536" s="22" t="s">
        <v>181</v>
      </c>
    </row>
    <row r="1537" spans="1:13" ht="14.25">
      <c r="A1537">
        <v>0</v>
      </c>
      <c r="B1537">
        <v>707</v>
      </c>
      <c r="C1537" t="s">
        <v>484</v>
      </c>
      <c r="D1537" t="s">
        <v>963</v>
      </c>
      <c r="E1537">
        <v>2540</v>
      </c>
      <c r="F1537" t="s">
        <v>487</v>
      </c>
      <c r="G1537" s="1">
        <v>21329765.5889</v>
      </c>
      <c r="H1537" s="1">
        <f t="shared" si="23"/>
        <v>2132.97655889</v>
      </c>
      <c r="I1537" s="24" t="s">
        <v>181</v>
      </c>
      <c r="J1537" s="38" t="s">
        <v>181</v>
      </c>
      <c r="K1537" s="30" t="s">
        <v>181</v>
      </c>
      <c r="L1537" s="45" t="s">
        <v>181</v>
      </c>
      <c r="M1537" s="22" t="s">
        <v>181</v>
      </c>
    </row>
    <row r="1538" spans="1:13" ht="14.25">
      <c r="A1538">
        <v>0</v>
      </c>
      <c r="B1538">
        <v>707</v>
      </c>
      <c r="C1538" t="s">
        <v>484</v>
      </c>
      <c r="D1538" t="s">
        <v>986</v>
      </c>
      <c r="E1538">
        <v>1378</v>
      </c>
      <c r="F1538" t="s">
        <v>487</v>
      </c>
      <c r="G1538" s="1">
        <v>31075453.6755</v>
      </c>
      <c r="H1538" s="1">
        <f aca="true" t="shared" si="24" ref="H1538:H1601">G1538/10000</f>
        <v>3107.5453675500003</v>
      </c>
      <c r="I1538" s="24" t="s">
        <v>181</v>
      </c>
      <c r="J1538" s="38" t="s">
        <v>181</v>
      </c>
      <c r="K1538" s="30" t="s">
        <v>181</v>
      </c>
      <c r="L1538" s="45" t="s">
        <v>181</v>
      </c>
      <c r="M1538" s="22" t="s">
        <v>181</v>
      </c>
    </row>
    <row r="1539" spans="1:13" ht="14.25">
      <c r="A1539">
        <v>0</v>
      </c>
      <c r="B1539">
        <v>707</v>
      </c>
      <c r="C1539" t="s">
        <v>484</v>
      </c>
      <c r="D1539" t="s">
        <v>991</v>
      </c>
      <c r="E1539">
        <v>1380</v>
      </c>
      <c r="F1539" t="s">
        <v>491</v>
      </c>
      <c r="G1539" s="1">
        <v>60138329.2511</v>
      </c>
      <c r="H1539" s="1">
        <f t="shared" si="24"/>
        <v>6013.83292511</v>
      </c>
      <c r="I1539" s="24" t="s">
        <v>164</v>
      </c>
      <c r="J1539" s="38" t="s">
        <v>181</v>
      </c>
      <c r="K1539" s="30" t="s">
        <v>181</v>
      </c>
      <c r="L1539" s="45" t="s">
        <v>181</v>
      </c>
      <c r="M1539" s="22" t="s">
        <v>181</v>
      </c>
    </row>
    <row r="1540" spans="1:13" ht="14.25">
      <c r="A1540">
        <v>0</v>
      </c>
      <c r="B1540">
        <v>707</v>
      </c>
      <c r="C1540" t="s">
        <v>484</v>
      </c>
      <c r="D1540" t="s">
        <v>613</v>
      </c>
      <c r="E1540">
        <v>1372</v>
      </c>
      <c r="F1540" t="s">
        <v>487</v>
      </c>
      <c r="G1540" s="1">
        <v>17187670.1722</v>
      </c>
      <c r="H1540" s="1">
        <f t="shared" si="24"/>
        <v>1718.76701722</v>
      </c>
      <c r="I1540" s="24" t="s">
        <v>181</v>
      </c>
      <c r="J1540" s="38" t="s">
        <v>181</v>
      </c>
      <c r="K1540" s="30" t="s">
        <v>181</v>
      </c>
      <c r="L1540" s="45" t="s">
        <v>181</v>
      </c>
      <c r="M1540" s="22" t="s">
        <v>181</v>
      </c>
    </row>
    <row r="1541" spans="1:13" ht="14.25">
      <c r="A1541">
        <v>0</v>
      </c>
      <c r="B1541">
        <v>707</v>
      </c>
      <c r="C1541" t="s">
        <v>484</v>
      </c>
      <c r="D1541" t="s">
        <v>1065</v>
      </c>
      <c r="E1541">
        <v>1390</v>
      </c>
      <c r="F1541" t="s">
        <v>487</v>
      </c>
      <c r="G1541" s="1">
        <v>38988133.8009</v>
      </c>
      <c r="H1541" s="1">
        <f t="shared" si="24"/>
        <v>3898.8133800899996</v>
      </c>
      <c r="I1541" s="24" t="s">
        <v>164</v>
      </c>
      <c r="J1541" s="38" t="s">
        <v>181</v>
      </c>
      <c r="K1541" s="30" t="s">
        <v>181</v>
      </c>
      <c r="L1541" s="45" t="s">
        <v>181</v>
      </c>
      <c r="M1541" s="22" t="s">
        <v>181</v>
      </c>
    </row>
    <row r="1542" spans="1:13" ht="14.25">
      <c r="A1542">
        <v>0</v>
      </c>
      <c r="B1542">
        <v>707</v>
      </c>
      <c r="C1542" t="s">
        <v>484</v>
      </c>
      <c r="D1542" t="s">
        <v>486</v>
      </c>
      <c r="E1542">
        <v>1375</v>
      </c>
      <c r="F1542" t="s">
        <v>487</v>
      </c>
      <c r="G1542" s="1">
        <v>17633557.0157</v>
      </c>
      <c r="H1542" s="1">
        <f t="shared" si="24"/>
        <v>1763.35570157</v>
      </c>
      <c r="I1542" s="24" t="s">
        <v>181</v>
      </c>
      <c r="J1542" s="38" t="s">
        <v>181</v>
      </c>
      <c r="K1542" s="30" t="s">
        <v>181</v>
      </c>
      <c r="L1542" s="45" t="s">
        <v>181</v>
      </c>
      <c r="M1542" s="22" t="s">
        <v>181</v>
      </c>
    </row>
    <row r="1543" spans="1:13" ht="14.25">
      <c r="A1543">
        <v>0</v>
      </c>
      <c r="B1543">
        <v>707</v>
      </c>
      <c r="C1543" t="s">
        <v>484</v>
      </c>
      <c r="D1543" t="s">
        <v>780</v>
      </c>
      <c r="E1543">
        <v>1389</v>
      </c>
      <c r="F1543" t="s">
        <v>487</v>
      </c>
      <c r="G1543" s="1">
        <v>22921523.5253</v>
      </c>
      <c r="H1543" s="1">
        <f t="shared" si="24"/>
        <v>2292.15235253</v>
      </c>
      <c r="I1543" s="24" t="s">
        <v>181</v>
      </c>
      <c r="J1543" s="38" t="s">
        <v>181</v>
      </c>
      <c r="K1543" s="30" t="s">
        <v>181</v>
      </c>
      <c r="L1543" s="45" t="s">
        <v>181</v>
      </c>
      <c r="M1543" s="22" t="s">
        <v>181</v>
      </c>
    </row>
    <row r="1544" spans="1:13" ht="14.25">
      <c r="A1544">
        <v>0</v>
      </c>
      <c r="B1544">
        <v>707</v>
      </c>
      <c r="C1544" t="s">
        <v>484</v>
      </c>
      <c r="D1544" t="s">
        <v>983</v>
      </c>
      <c r="E1544">
        <v>1381</v>
      </c>
      <c r="F1544" t="s">
        <v>491</v>
      </c>
      <c r="G1544" s="1">
        <v>34767549.3234</v>
      </c>
      <c r="H1544" s="1">
        <f t="shared" si="24"/>
        <v>3476.75493234</v>
      </c>
      <c r="I1544" s="24" t="s">
        <v>164</v>
      </c>
      <c r="J1544" s="38" t="s">
        <v>181</v>
      </c>
      <c r="K1544" s="30" t="s">
        <v>181</v>
      </c>
      <c r="L1544" s="45" t="s">
        <v>181</v>
      </c>
      <c r="M1544" s="22" t="s">
        <v>181</v>
      </c>
    </row>
    <row r="1545" spans="1:13" ht="14.25">
      <c r="A1545">
        <v>0</v>
      </c>
      <c r="B1545">
        <v>707</v>
      </c>
      <c r="C1545" t="s">
        <v>484</v>
      </c>
      <c r="D1545" t="s">
        <v>483</v>
      </c>
      <c r="E1545">
        <v>1370</v>
      </c>
      <c r="F1545" t="s">
        <v>485</v>
      </c>
      <c r="G1545" s="1">
        <v>38602450.9453</v>
      </c>
      <c r="H1545" s="1">
        <f t="shared" si="24"/>
        <v>3860.2450945299997</v>
      </c>
      <c r="I1545" s="24" t="s">
        <v>181</v>
      </c>
      <c r="J1545" s="38" t="s">
        <v>181</v>
      </c>
      <c r="K1545" s="30" t="s">
        <v>181</v>
      </c>
      <c r="L1545" s="45" t="s">
        <v>181</v>
      </c>
      <c r="M1545" s="22" t="s">
        <v>181</v>
      </c>
    </row>
    <row r="1546" spans="1:13" ht="14.25">
      <c r="A1546">
        <v>0</v>
      </c>
      <c r="B1546">
        <v>707</v>
      </c>
      <c r="C1546" t="s">
        <v>484</v>
      </c>
      <c r="D1546" t="s">
        <v>988</v>
      </c>
      <c r="E1546">
        <v>1371</v>
      </c>
      <c r="F1546" t="s">
        <v>487</v>
      </c>
      <c r="G1546" s="1">
        <v>25861953.1856</v>
      </c>
      <c r="H1546" s="1">
        <f t="shared" si="24"/>
        <v>2586.19531856</v>
      </c>
      <c r="I1546" s="24" t="s">
        <v>181</v>
      </c>
      <c r="J1546" s="38" t="s">
        <v>181</v>
      </c>
      <c r="K1546" s="30" t="s">
        <v>181</v>
      </c>
      <c r="L1546" s="45" t="s">
        <v>181</v>
      </c>
      <c r="M1546" s="22" t="s">
        <v>181</v>
      </c>
    </row>
    <row r="1547" spans="1:13" ht="14.25">
      <c r="A1547">
        <v>0</v>
      </c>
      <c r="B1547">
        <v>707</v>
      </c>
      <c r="C1547" t="s">
        <v>484</v>
      </c>
      <c r="D1547" t="s">
        <v>995</v>
      </c>
      <c r="E1547">
        <v>1374</v>
      </c>
      <c r="F1547" t="s">
        <v>487</v>
      </c>
      <c r="G1547" s="1">
        <v>33038733.291</v>
      </c>
      <c r="H1547" s="1">
        <f t="shared" si="24"/>
        <v>3303.8733291000003</v>
      </c>
      <c r="I1547" s="24" t="s">
        <v>181</v>
      </c>
      <c r="J1547" s="38" t="s">
        <v>181</v>
      </c>
      <c r="K1547" s="30" t="s">
        <v>181</v>
      </c>
      <c r="L1547" s="45" t="s">
        <v>181</v>
      </c>
      <c r="M1547" s="22" t="s">
        <v>181</v>
      </c>
    </row>
    <row r="1548" spans="1:13" ht="14.25">
      <c r="A1548">
        <v>0</v>
      </c>
      <c r="B1548">
        <v>707</v>
      </c>
      <c r="C1548" t="s">
        <v>484</v>
      </c>
      <c r="D1548" t="s">
        <v>771</v>
      </c>
      <c r="E1548">
        <v>1367</v>
      </c>
      <c r="F1548" t="s">
        <v>485</v>
      </c>
      <c r="G1548" s="1">
        <v>68435810.1547</v>
      </c>
      <c r="H1548" s="1">
        <f t="shared" si="24"/>
        <v>6843.581015469999</v>
      </c>
      <c r="I1548" s="24" t="s">
        <v>181</v>
      </c>
      <c r="J1548" s="38" t="s">
        <v>181</v>
      </c>
      <c r="K1548" s="30" t="s">
        <v>181</v>
      </c>
      <c r="L1548" s="45" t="s">
        <v>181</v>
      </c>
      <c r="M1548" s="22" t="s">
        <v>181</v>
      </c>
    </row>
    <row r="1549" spans="1:13" ht="14.25">
      <c r="A1549">
        <v>0</v>
      </c>
      <c r="B1549">
        <v>707</v>
      </c>
      <c r="C1549" t="s">
        <v>484</v>
      </c>
      <c r="D1549" t="s">
        <v>969</v>
      </c>
      <c r="E1549">
        <v>1379</v>
      </c>
      <c r="F1549" t="s">
        <v>487</v>
      </c>
      <c r="G1549" s="1">
        <v>49680374.337</v>
      </c>
      <c r="H1549" s="1">
        <f t="shared" si="24"/>
        <v>4968.037433699999</v>
      </c>
      <c r="I1549" s="22" t="s">
        <v>181</v>
      </c>
      <c r="J1549" s="38" t="s">
        <v>181</v>
      </c>
      <c r="K1549" s="30" t="s">
        <v>181</v>
      </c>
      <c r="L1549" s="45" t="s">
        <v>181</v>
      </c>
      <c r="M1549" s="22" t="s">
        <v>181</v>
      </c>
    </row>
    <row r="1550" spans="1:13" ht="14.25">
      <c r="A1550">
        <v>0</v>
      </c>
      <c r="B1550">
        <v>707</v>
      </c>
      <c r="C1550" t="s">
        <v>484</v>
      </c>
      <c r="D1550" t="s">
        <v>990</v>
      </c>
      <c r="E1550">
        <v>1376</v>
      </c>
      <c r="F1550" t="s">
        <v>487</v>
      </c>
      <c r="G1550" s="1">
        <v>13210708.3496</v>
      </c>
      <c r="H1550" s="1">
        <f t="shared" si="24"/>
        <v>1321.07083496</v>
      </c>
      <c r="I1550" s="24" t="s">
        <v>181</v>
      </c>
      <c r="J1550" s="38" t="s">
        <v>181</v>
      </c>
      <c r="K1550" s="30" t="s">
        <v>181</v>
      </c>
      <c r="L1550" s="45" t="s">
        <v>181</v>
      </c>
      <c r="M1550" s="22" t="s">
        <v>181</v>
      </c>
    </row>
    <row r="1551" spans="1:13" ht="14.25">
      <c r="A1551">
        <v>0</v>
      </c>
      <c r="B1551">
        <v>707</v>
      </c>
      <c r="C1551" t="s">
        <v>484</v>
      </c>
      <c r="D1551" t="s">
        <v>488</v>
      </c>
      <c r="E1551">
        <v>1377</v>
      </c>
      <c r="F1551" t="s">
        <v>487</v>
      </c>
      <c r="G1551" s="10">
        <v>40906393.5193</v>
      </c>
      <c r="H1551" s="10">
        <f t="shared" si="24"/>
        <v>4090.63935193</v>
      </c>
      <c r="I1551" s="24" t="s">
        <v>181</v>
      </c>
      <c r="J1551" s="38" t="s">
        <v>181</v>
      </c>
      <c r="K1551" s="30" t="s">
        <v>181</v>
      </c>
      <c r="L1551" s="45" t="s">
        <v>181</v>
      </c>
      <c r="M1551" s="22" t="s">
        <v>181</v>
      </c>
    </row>
    <row r="1552" spans="1:13" ht="14.25">
      <c r="A1552">
        <v>0</v>
      </c>
      <c r="B1552">
        <v>708</v>
      </c>
      <c r="C1552" t="s">
        <v>1895</v>
      </c>
      <c r="D1552" t="s">
        <v>1894</v>
      </c>
      <c r="E1552">
        <v>1406</v>
      </c>
      <c r="F1552" t="s">
        <v>876</v>
      </c>
      <c r="G1552" s="1">
        <v>42184398.5582</v>
      </c>
      <c r="H1552" s="1">
        <f t="shared" si="24"/>
        <v>4218.43985582</v>
      </c>
      <c r="I1552" s="24" t="s">
        <v>181</v>
      </c>
      <c r="J1552" s="38" t="s">
        <v>181</v>
      </c>
      <c r="K1552" s="30" t="s">
        <v>181</v>
      </c>
      <c r="L1552" s="45" t="s">
        <v>181</v>
      </c>
      <c r="M1552" s="22" t="s">
        <v>181</v>
      </c>
    </row>
    <row r="1553" spans="1:13" ht="14.25">
      <c r="A1553">
        <v>0</v>
      </c>
      <c r="B1553">
        <v>708</v>
      </c>
      <c r="C1553" t="s">
        <v>1895</v>
      </c>
      <c r="D1553" t="s">
        <v>1896</v>
      </c>
      <c r="E1553">
        <v>1407</v>
      </c>
      <c r="F1553" t="s">
        <v>491</v>
      </c>
      <c r="G1553" s="1">
        <v>58815709.0804</v>
      </c>
      <c r="H1553" s="1">
        <f t="shared" si="24"/>
        <v>5881.57090804</v>
      </c>
      <c r="I1553" s="24" t="s">
        <v>164</v>
      </c>
      <c r="J1553" s="38" t="s">
        <v>181</v>
      </c>
      <c r="K1553" s="30" t="s">
        <v>181</v>
      </c>
      <c r="L1553" s="45" t="s">
        <v>181</v>
      </c>
      <c r="M1553" s="22" t="s">
        <v>181</v>
      </c>
    </row>
    <row r="1554" spans="1:13" ht="14.25">
      <c r="A1554">
        <v>0</v>
      </c>
      <c r="B1554">
        <v>708</v>
      </c>
      <c r="C1554" t="s">
        <v>1895</v>
      </c>
      <c r="D1554" t="s">
        <v>1897</v>
      </c>
      <c r="E1554">
        <v>1401</v>
      </c>
      <c r="F1554" t="s">
        <v>876</v>
      </c>
      <c r="G1554" s="1">
        <v>44094461.2867</v>
      </c>
      <c r="H1554" s="1">
        <f t="shared" si="24"/>
        <v>4409.446128670001</v>
      </c>
      <c r="I1554" s="24" t="s">
        <v>181</v>
      </c>
      <c r="J1554" s="38" t="s">
        <v>181</v>
      </c>
      <c r="K1554" s="30" t="s">
        <v>181</v>
      </c>
      <c r="L1554" s="45" t="s">
        <v>181</v>
      </c>
      <c r="M1554" s="22" t="s">
        <v>181</v>
      </c>
    </row>
    <row r="1555" spans="1:13" ht="14.25">
      <c r="A1555">
        <v>0</v>
      </c>
      <c r="B1555">
        <v>708</v>
      </c>
      <c r="C1555" t="s">
        <v>1895</v>
      </c>
      <c r="D1555" t="s">
        <v>1898</v>
      </c>
      <c r="E1555">
        <v>1405</v>
      </c>
      <c r="F1555" t="s">
        <v>876</v>
      </c>
      <c r="G1555" s="1">
        <v>25218479.3319</v>
      </c>
      <c r="H1555" s="1">
        <f t="shared" si="24"/>
        <v>2521.8479331900003</v>
      </c>
      <c r="I1555" s="22" t="s">
        <v>181</v>
      </c>
      <c r="J1555" s="38" t="s">
        <v>181</v>
      </c>
      <c r="K1555" s="30" t="s">
        <v>181</v>
      </c>
      <c r="L1555" s="45" t="s">
        <v>181</v>
      </c>
      <c r="M1555" s="22" t="s">
        <v>181</v>
      </c>
    </row>
    <row r="1556" spans="1:13" ht="14.25">
      <c r="A1556">
        <v>0</v>
      </c>
      <c r="B1556">
        <v>708</v>
      </c>
      <c r="C1556" t="s">
        <v>1895</v>
      </c>
      <c r="D1556" t="s">
        <v>1899</v>
      </c>
      <c r="E1556">
        <v>1402</v>
      </c>
      <c r="F1556" t="s">
        <v>876</v>
      </c>
      <c r="G1556" s="1">
        <v>41817640.1756</v>
      </c>
      <c r="H1556" s="1">
        <f t="shared" si="24"/>
        <v>4181.76401756</v>
      </c>
      <c r="I1556" s="24" t="s">
        <v>181</v>
      </c>
      <c r="J1556" s="38" t="s">
        <v>181</v>
      </c>
      <c r="K1556" s="30" t="s">
        <v>181</v>
      </c>
      <c r="L1556" s="45" t="s">
        <v>181</v>
      </c>
      <c r="M1556" s="22" t="s">
        <v>181</v>
      </c>
    </row>
    <row r="1557" spans="1:13" ht="14.25">
      <c r="A1557">
        <v>0</v>
      </c>
      <c r="B1557">
        <v>708</v>
      </c>
      <c r="C1557" t="s">
        <v>1895</v>
      </c>
      <c r="D1557" t="s">
        <v>1900</v>
      </c>
      <c r="E1557">
        <v>1403</v>
      </c>
      <c r="F1557" t="s">
        <v>876</v>
      </c>
      <c r="G1557" s="1">
        <v>20829767.2691</v>
      </c>
      <c r="H1557" s="1">
        <f t="shared" si="24"/>
        <v>2082.97672691</v>
      </c>
      <c r="I1557" s="24" t="s">
        <v>181</v>
      </c>
      <c r="J1557" s="38" t="s">
        <v>181</v>
      </c>
      <c r="K1557" s="30" t="s">
        <v>181</v>
      </c>
      <c r="L1557" s="45" t="s">
        <v>181</v>
      </c>
      <c r="M1557" s="22" t="s">
        <v>181</v>
      </c>
    </row>
    <row r="1558" spans="1:13" ht="14.25">
      <c r="A1558">
        <v>0</v>
      </c>
      <c r="B1558">
        <v>708</v>
      </c>
      <c r="C1558" t="s">
        <v>1895</v>
      </c>
      <c r="D1558" t="s">
        <v>1901</v>
      </c>
      <c r="E1558">
        <v>1404</v>
      </c>
      <c r="F1558" t="s">
        <v>876</v>
      </c>
      <c r="G1558" s="1">
        <v>30777869.179</v>
      </c>
      <c r="H1558" s="1">
        <f t="shared" si="24"/>
        <v>3077.7869179</v>
      </c>
      <c r="I1558" s="24" t="s">
        <v>181</v>
      </c>
      <c r="J1558" s="38" t="s">
        <v>181</v>
      </c>
      <c r="K1558" s="30" t="s">
        <v>181</v>
      </c>
      <c r="L1558" s="45" t="s">
        <v>181</v>
      </c>
      <c r="M1558" s="22" t="s">
        <v>181</v>
      </c>
    </row>
    <row r="1559" spans="1:13" ht="14.25">
      <c r="A1559">
        <v>0</v>
      </c>
      <c r="B1559">
        <v>708</v>
      </c>
      <c r="C1559" t="s">
        <v>1895</v>
      </c>
      <c r="D1559" t="s">
        <v>1902</v>
      </c>
      <c r="E1559">
        <v>1410</v>
      </c>
      <c r="F1559" t="s">
        <v>491</v>
      </c>
      <c r="G1559" s="1">
        <v>52667536.9178</v>
      </c>
      <c r="H1559" s="1">
        <f t="shared" si="24"/>
        <v>5266.75369178</v>
      </c>
      <c r="I1559" s="24" t="s">
        <v>181</v>
      </c>
      <c r="J1559" s="38" t="s">
        <v>181</v>
      </c>
      <c r="K1559" s="30" t="s">
        <v>181</v>
      </c>
      <c r="L1559" s="45" t="s">
        <v>181</v>
      </c>
      <c r="M1559" s="22" t="s">
        <v>181</v>
      </c>
    </row>
    <row r="1560" spans="1:13" ht="14.25">
      <c r="A1560">
        <v>0</v>
      </c>
      <c r="B1560">
        <v>708</v>
      </c>
      <c r="C1560" t="s">
        <v>1895</v>
      </c>
      <c r="D1560" t="s">
        <v>1903</v>
      </c>
      <c r="E1560">
        <v>1408</v>
      </c>
      <c r="F1560" t="s">
        <v>491</v>
      </c>
      <c r="G1560" s="1">
        <v>74070035.2222</v>
      </c>
      <c r="H1560" s="1">
        <f t="shared" si="24"/>
        <v>7407.00352222</v>
      </c>
      <c r="I1560" s="24" t="s">
        <v>164</v>
      </c>
      <c r="J1560" s="38" t="s">
        <v>181</v>
      </c>
      <c r="K1560" s="30" t="s">
        <v>181</v>
      </c>
      <c r="L1560" s="45" t="s">
        <v>181</v>
      </c>
      <c r="M1560" s="22" t="s">
        <v>181</v>
      </c>
    </row>
    <row r="1561" spans="1:13" ht="14.25">
      <c r="A1561">
        <v>0</v>
      </c>
      <c r="B1561">
        <v>708</v>
      </c>
      <c r="C1561" t="s">
        <v>1895</v>
      </c>
      <c r="D1561" t="s">
        <v>1904</v>
      </c>
      <c r="E1561">
        <v>1409</v>
      </c>
      <c r="F1561" t="s">
        <v>491</v>
      </c>
      <c r="G1561" s="1">
        <v>42648890.6453</v>
      </c>
      <c r="H1561" s="1">
        <f t="shared" si="24"/>
        <v>4264.88906453</v>
      </c>
      <c r="I1561" s="24" t="s">
        <v>164</v>
      </c>
      <c r="J1561" s="38" t="s">
        <v>181</v>
      </c>
      <c r="K1561" s="30" t="s">
        <v>181</v>
      </c>
      <c r="L1561" s="45" t="s">
        <v>181</v>
      </c>
      <c r="M1561" s="22" t="s">
        <v>181</v>
      </c>
    </row>
    <row r="1562" spans="1:13" ht="14.25">
      <c r="A1562">
        <v>0</v>
      </c>
      <c r="B1562">
        <v>709</v>
      </c>
      <c r="C1562" t="s">
        <v>1636</v>
      </c>
      <c r="D1562" t="s">
        <v>1609</v>
      </c>
      <c r="E1562">
        <v>1794</v>
      </c>
      <c r="F1562" t="s">
        <v>1611</v>
      </c>
      <c r="G1562" s="1">
        <v>46412849.1851</v>
      </c>
      <c r="H1562" s="1">
        <f t="shared" si="24"/>
        <v>4641.284918509999</v>
      </c>
      <c r="I1562" s="22" t="s">
        <v>164</v>
      </c>
      <c r="J1562" s="37" t="s">
        <v>164</v>
      </c>
      <c r="K1562" s="30" t="s">
        <v>164</v>
      </c>
      <c r="L1562" s="45" t="s">
        <v>164</v>
      </c>
      <c r="M1562" s="22" t="s">
        <v>164</v>
      </c>
    </row>
    <row r="1563" spans="1:13" ht="14.25">
      <c r="A1563">
        <v>0</v>
      </c>
      <c r="B1563">
        <v>709</v>
      </c>
      <c r="C1563" t="s">
        <v>1636</v>
      </c>
      <c r="D1563" t="s">
        <v>1637</v>
      </c>
      <c r="E1563">
        <v>1420</v>
      </c>
      <c r="F1563" t="s">
        <v>1611</v>
      </c>
      <c r="G1563" s="1">
        <v>33933842.7707</v>
      </c>
      <c r="H1563" s="1">
        <f t="shared" si="24"/>
        <v>3393.38427707</v>
      </c>
      <c r="I1563" s="22" t="s">
        <v>164</v>
      </c>
      <c r="J1563" s="37" t="s">
        <v>164</v>
      </c>
      <c r="K1563" s="30" t="s">
        <v>164</v>
      </c>
      <c r="L1563" s="45" t="s">
        <v>164</v>
      </c>
      <c r="M1563" s="22" t="s">
        <v>164</v>
      </c>
    </row>
    <row r="1564" spans="1:13" ht="14.25">
      <c r="A1564">
        <v>0</v>
      </c>
      <c r="B1564">
        <v>709</v>
      </c>
      <c r="C1564" t="s">
        <v>1636</v>
      </c>
      <c r="D1564" t="s">
        <v>758</v>
      </c>
      <c r="E1564">
        <v>1799</v>
      </c>
      <c r="F1564" t="s">
        <v>1611</v>
      </c>
      <c r="G1564" s="1">
        <v>24048839.9533</v>
      </c>
      <c r="H1564" s="1">
        <f t="shared" si="24"/>
        <v>2404.88399533</v>
      </c>
      <c r="I1564" s="22" t="s">
        <v>164</v>
      </c>
      <c r="J1564" s="37" t="s">
        <v>164</v>
      </c>
      <c r="K1564" s="30" t="s">
        <v>164</v>
      </c>
      <c r="L1564" s="45" t="s">
        <v>164</v>
      </c>
      <c r="M1564" s="22" t="s">
        <v>164</v>
      </c>
    </row>
    <row r="1565" spans="1:13" ht="14.25">
      <c r="A1565">
        <v>0</v>
      </c>
      <c r="B1565">
        <v>709</v>
      </c>
      <c r="C1565" t="s">
        <v>1636</v>
      </c>
      <c r="D1565" t="s">
        <v>1638</v>
      </c>
      <c r="E1565">
        <v>1422</v>
      </c>
      <c r="F1565" t="s">
        <v>1616</v>
      </c>
      <c r="G1565" s="1">
        <v>33800695.55</v>
      </c>
      <c r="H1565" s="1">
        <f t="shared" si="24"/>
        <v>3380.0695549999996</v>
      </c>
      <c r="I1565" s="22" t="s">
        <v>164</v>
      </c>
      <c r="J1565" s="37" t="s">
        <v>164</v>
      </c>
      <c r="K1565" s="30" t="s">
        <v>164</v>
      </c>
      <c r="L1565" s="45" t="s">
        <v>164</v>
      </c>
      <c r="M1565" s="22" t="s">
        <v>164</v>
      </c>
    </row>
    <row r="1566" spans="1:13" ht="14.25">
      <c r="A1566">
        <v>0</v>
      </c>
      <c r="B1566">
        <v>709</v>
      </c>
      <c r="C1566" t="s">
        <v>1636</v>
      </c>
      <c r="D1566" t="s">
        <v>1639</v>
      </c>
      <c r="E1566">
        <v>1421</v>
      </c>
      <c r="F1566" t="s">
        <v>1611</v>
      </c>
      <c r="G1566" s="1">
        <v>44036188.5945</v>
      </c>
      <c r="H1566" s="1">
        <f t="shared" si="24"/>
        <v>4403.61885945</v>
      </c>
      <c r="I1566" s="22" t="s">
        <v>164</v>
      </c>
      <c r="J1566" s="37" t="s">
        <v>164</v>
      </c>
      <c r="K1566" s="30" t="s">
        <v>164</v>
      </c>
      <c r="L1566" s="45" t="s">
        <v>164</v>
      </c>
      <c r="M1566" s="22" t="s">
        <v>164</v>
      </c>
    </row>
    <row r="1567" spans="1:13" ht="14.25">
      <c r="A1567">
        <v>0</v>
      </c>
      <c r="B1567">
        <v>709</v>
      </c>
      <c r="C1567" t="s">
        <v>1636</v>
      </c>
      <c r="D1567" t="s">
        <v>316</v>
      </c>
      <c r="E1567">
        <v>1771</v>
      </c>
      <c r="F1567" t="s">
        <v>1611</v>
      </c>
      <c r="G1567" s="1">
        <v>25174143.2515</v>
      </c>
      <c r="H1567" s="1">
        <f t="shared" si="24"/>
        <v>2517.41432515</v>
      </c>
      <c r="I1567" s="22" t="s">
        <v>164</v>
      </c>
      <c r="J1567" s="37" t="s">
        <v>164</v>
      </c>
      <c r="K1567" s="30" t="s">
        <v>164</v>
      </c>
      <c r="L1567" s="45" t="s">
        <v>164</v>
      </c>
      <c r="M1567" s="22" t="s">
        <v>164</v>
      </c>
    </row>
    <row r="1568" spans="1:13" ht="14.25">
      <c r="A1568">
        <v>0</v>
      </c>
      <c r="B1568">
        <v>709</v>
      </c>
      <c r="C1568" t="s">
        <v>1636</v>
      </c>
      <c r="D1568" t="s">
        <v>1640</v>
      </c>
      <c r="E1568">
        <v>1795</v>
      </c>
      <c r="F1568" t="s">
        <v>1611</v>
      </c>
      <c r="G1568" s="1">
        <v>36136012.0654</v>
      </c>
      <c r="H1568" s="1">
        <f t="shared" si="24"/>
        <v>3613.6012065399996</v>
      </c>
      <c r="I1568" s="22" t="s">
        <v>164</v>
      </c>
      <c r="J1568" s="37" t="s">
        <v>164</v>
      </c>
      <c r="K1568" s="30" t="s">
        <v>164</v>
      </c>
      <c r="L1568" s="45" t="s">
        <v>164</v>
      </c>
      <c r="M1568" s="22" t="s">
        <v>164</v>
      </c>
    </row>
    <row r="1569" spans="1:13" ht="14.25">
      <c r="A1569">
        <v>0</v>
      </c>
      <c r="B1569">
        <v>709</v>
      </c>
      <c r="C1569" t="s">
        <v>1636</v>
      </c>
      <c r="D1569" t="s">
        <v>1641</v>
      </c>
      <c r="E1569">
        <v>1772</v>
      </c>
      <c r="F1569" t="s">
        <v>1611</v>
      </c>
      <c r="G1569" s="1">
        <v>29999738.2396</v>
      </c>
      <c r="H1569" s="1">
        <f t="shared" si="24"/>
        <v>2999.97382396</v>
      </c>
      <c r="I1569" s="22" t="s">
        <v>164</v>
      </c>
      <c r="J1569" s="37" t="s">
        <v>164</v>
      </c>
      <c r="K1569" s="30" t="s">
        <v>164</v>
      </c>
      <c r="L1569" s="45" t="s">
        <v>164</v>
      </c>
      <c r="M1569" s="22" t="s">
        <v>164</v>
      </c>
    </row>
    <row r="1570" spans="1:13" ht="14.25">
      <c r="A1570">
        <v>0</v>
      </c>
      <c r="B1570">
        <v>709</v>
      </c>
      <c r="C1570" t="s">
        <v>1636</v>
      </c>
      <c r="D1570" t="s">
        <v>1642</v>
      </c>
      <c r="E1570">
        <v>1424</v>
      </c>
      <c r="F1570" t="s">
        <v>1616</v>
      </c>
      <c r="G1570" s="1">
        <v>64554093.3246</v>
      </c>
      <c r="H1570" s="1">
        <f t="shared" si="24"/>
        <v>6455.409332460001</v>
      </c>
      <c r="I1570" s="22" t="s">
        <v>164</v>
      </c>
      <c r="J1570" s="37" t="s">
        <v>164</v>
      </c>
      <c r="K1570" s="30" t="s">
        <v>164</v>
      </c>
      <c r="L1570" s="45" t="s">
        <v>164</v>
      </c>
      <c r="M1570" s="22" t="s">
        <v>164</v>
      </c>
    </row>
    <row r="1571" spans="1:13" ht="14.25">
      <c r="A1571">
        <v>0</v>
      </c>
      <c r="B1571">
        <v>709</v>
      </c>
      <c r="C1571" t="s">
        <v>1636</v>
      </c>
      <c r="D1571" t="s">
        <v>1643</v>
      </c>
      <c r="E1571">
        <v>1427</v>
      </c>
      <c r="F1571" t="s">
        <v>1616</v>
      </c>
      <c r="G1571" s="1">
        <v>22244335.4222</v>
      </c>
      <c r="H1571" s="1">
        <f t="shared" si="24"/>
        <v>2224.43354222</v>
      </c>
      <c r="I1571" s="22" t="s">
        <v>164</v>
      </c>
      <c r="J1571" s="37" t="s">
        <v>164</v>
      </c>
      <c r="K1571" s="30" t="s">
        <v>164</v>
      </c>
      <c r="L1571" s="45" t="s">
        <v>164</v>
      </c>
      <c r="M1571" s="22" t="s">
        <v>164</v>
      </c>
    </row>
    <row r="1572" spans="1:13" ht="14.25">
      <c r="A1572">
        <v>0</v>
      </c>
      <c r="B1572">
        <v>709</v>
      </c>
      <c r="C1572" t="s">
        <v>1636</v>
      </c>
      <c r="D1572" t="s">
        <v>1644</v>
      </c>
      <c r="E1572">
        <v>1417</v>
      </c>
      <c r="F1572" t="s">
        <v>1611</v>
      </c>
      <c r="G1572" s="1">
        <v>34811330.6915</v>
      </c>
      <c r="H1572" s="1">
        <f t="shared" si="24"/>
        <v>3481.13306915</v>
      </c>
      <c r="I1572" s="22" t="s">
        <v>164</v>
      </c>
      <c r="J1572" s="37" t="s">
        <v>164</v>
      </c>
      <c r="K1572" s="30" t="s">
        <v>164</v>
      </c>
      <c r="L1572" s="45" t="s">
        <v>164</v>
      </c>
      <c r="M1572" s="22" t="s">
        <v>164</v>
      </c>
    </row>
    <row r="1573" spans="1:13" ht="14.25">
      <c r="A1573">
        <v>0</v>
      </c>
      <c r="B1573">
        <v>709</v>
      </c>
      <c r="C1573" t="s">
        <v>1636</v>
      </c>
      <c r="D1573" t="s">
        <v>1645</v>
      </c>
      <c r="E1573">
        <v>1423</v>
      </c>
      <c r="F1573" t="s">
        <v>1616</v>
      </c>
      <c r="G1573" s="1">
        <v>54491952.5596</v>
      </c>
      <c r="H1573" s="1">
        <f t="shared" si="24"/>
        <v>5449.19525596</v>
      </c>
      <c r="I1573" s="22" t="s">
        <v>164</v>
      </c>
      <c r="J1573" s="37" t="s">
        <v>164</v>
      </c>
      <c r="K1573" s="30" t="s">
        <v>164</v>
      </c>
      <c r="L1573" s="45" t="s">
        <v>164</v>
      </c>
      <c r="M1573" s="22" t="s">
        <v>164</v>
      </c>
    </row>
    <row r="1574" spans="1:13" ht="14.25">
      <c r="A1574">
        <v>0</v>
      </c>
      <c r="B1574">
        <v>709</v>
      </c>
      <c r="C1574" t="s">
        <v>1636</v>
      </c>
      <c r="D1574" t="s">
        <v>1646</v>
      </c>
      <c r="E1574">
        <v>1418</v>
      </c>
      <c r="F1574" t="s">
        <v>1611</v>
      </c>
      <c r="G1574" s="1">
        <v>22527718.6298</v>
      </c>
      <c r="H1574" s="1">
        <f t="shared" si="24"/>
        <v>2252.77186298</v>
      </c>
      <c r="I1574" s="22" t="s">
        <v>164</v>
      </c>
      <c r="J1574" s="37" t="s">
        <v>164</v>
      </c>
      <c r="K1574" s="30" t="s">
        <v>164</v>
      </c>
      <c r="L1574" s="45" t="s">
        <v>164</v>
      </c>
      <c r="M1574" s="22" t="s">
        <v>164</v>
      </c>
    </row>
    <row r="1575" spans="1:13" ht="14.25">
      <c r="A1575">
        <v>0</v>
      </c>
      <c r="B1575">
        <v>709</v>
      </c>
      <c r="C1575" t="s">
        <v>1636</v>
      </c>
      <c r="D1575" t="s">
        <v>1647</v>
      </c>
      <c r="E1575">
        <v>1798</v>
      </c>
      <c r="F1575" t="s">
        <v>1611</v>
      </c>
      <c r="G1575" s="1">
        <v>43823061.1369</v>
      </c>
      <c r="H1575" s="1">
        <f t="shared" si="24"/>
        <v>4382.30611369</v>
      </c>
      <c r="I1575" s="22" t="s">
        <v>164</v>
      </c>
      <c r="J1575" s="37" t="s">
        <v>164</v>
      </c>
      <c r="K1575" s="30" t="s">
        <v>164</v>
      </c>
      <c r="L1575" s="45" t="s">
        <v>164</v>
      </c>
      <c r="M1575" s="22" t="s">
        <v>164</v>
      </c>
    </row>
    <row r="1576" spans="1:13" ht="14.25">
      <c r="A1576">
        <v>0</v>
      </c>
      <c r="B1576">
        <v>709</v>
      </c>
      <c r="C1576" t="s">
        <v>1636</v>
      </c>
      <c r="D1576" t="s">
        <v>1648</v>
      </c>
      <c r="E1576">
        <v>1419</v>
      </c>
      <c r="F1576" t="s">
        <v>1611</v>
      </c>
      <c r="G1576" s="1">
        <v>41680354.1995</v>
      </c>
      <c r="H1576" s="1">
        <f t="shared" si="24"/>
        <v>4168.03541995</v>
      </c>
      <c r="I1576" s="22" t="s">
        <v>164</v>
      </c>
      <c r="J1576" s="37" t="s">
        <v>164</v>
      </c>
      <c r="K1576" s="30" t="s">
        <v>164</v>
      </c>
      <c r="L1576" s="45" t="s">
        <v>164</v>
      </c>
      <c r="M1576" s="22" t="s">
        <v>164</v>
      </c>
    </row>
    <row r="1577" spans="1:13" ht="14.25">
      <c r="A1577">
        <v>0</v>
      </c>
      <c r="B1577">
        <v>709</v>
      </c>
      <c r="C1577" t="s">
        <v>1636</v>
      </c>
      <c r="D1577" t="s">
        <v>1122</v>
      </c>
      <c r="E1577">
        <v>1413</v>
      </c>
      <c r="F1577" t="s">
        <v>1611</v>
      </c>
      <c r="G1577" s="1">
        <v>21560721.4483</v>
      </c>
      <c r="H1577" s="1">
        <f t="shared" si="24"/>
        <v>2156.07214483</v>
      </c>
      <c r="I1577" s="22" t="s">
        <v>164</v>
      </c>
      <c r="J1577" s="37" t="s">
        <v>164</v>
      </c>
      <c r="K1577" s="30" t="s">
        <v>164</v>
      </c>
      <c r="L1577" s="45" t="s">
        <v>164</v>
      </c>
      <c r="M1577" s="22" t="s">
        <v>164</v>
      </c>
    </row>
    <row r="1578" spans="1:13" ht="14.25">
      <c r="A1578">
        <v>0</v>
      </c>
      <c r="B1578">
        <v>709</v>
      </c>
      <c r="C1578" t="s">
        <v>1636</v>
      </c>
      <c r="D1578" t="s">
        <v>1649</v>
      </c>
      <c r="E1578">
        <v>1426</v>
      </c>
      <c r="F1578" t="s">
        <v>1616</v>
      </c>
      <c r="G1578" s="1">
        <v>44415662.7837</v>
      </c>
      <c r="H1578" s="1">
        <f t="shared" si="24"/>
        <v>4441.56627837</v>
      </c>
      <c r="I1578" s="22" t="s">
        <v>164</v>
      </c>
      <c r="J1578" s="37" t="s">
        <v>164</v>
      </c>
      <c r="K1578" s="30" t="s">
        <v>164</v>
      </c>
      <c r="L1578" s="45" t="s">
        <v>164</v>
      </c>
      <c r="M1578" s="22" t="s">
        <v>164</v>
      </c>
    </row>
    <row r="1579" spans="1:13" ht="14.25">
      <c r="A1579">
        <v>0</v>
      </c>
      <c r="B1579">
        <v>709</v>
      </c>
      <c r="C1579" t="s">
        <v>1636</v>
      </c>
      <c r="D1579" t="s">
        <v>1650</v>
      </c>
      <c r="E1579">
        <v>1773</v>
      </c>
      <c r="F1579" t="s">
        <v>1611</v>
      </c>
      <c r="G1579" s="1">
        <v>24808997.6407</v>
      </c>
      <c r="H1579" s="1">
        <f t="shared" si="24"/>
        <v>2480.89976407</v>
      </c>
      <c r="I1579" s="22" t="s">
        <v>164</v>
      </c>
      <c r="J1579" s="37" t="s">
        <v>164</v>
      </c>
      <c r="K1579" s="30" t="s">
        <v>164</v>
      </c>
      <c r="L1579" s="45" t="s">
        <v>164</v>
      </c>
      <c r="M1579" s="22" t="s">
        <v>164</v>
      </c>
    </row>
    <row r="1580" spans="1:13" ht="14.25">
      <c r="A1580">
        <v>0</v>
      </c>
      <c r="B1580">
        <v>709</v>
      </c>
      <c r="C1580" t="s">
        <v>1636</v>
      </c>
      <c r="D1580" t="s">
        <v>1651</v>
      </c>
      <c r="E1580">
        <v>1416</v>
      </c>
      <c r="F1580" t="s">
        <v>1611</v>
      </c>
      <c r="G1580" s="1">
        <v>21542597.1369</v>
      </c>
      <c r="H1580" s="1">
        <f t="shared" si="24"/>
        <v>2154.25971369</v>
      </c>
      <c r="I1580" s="22" t="s">
        <v>164</v>
      </c>
      <c r="J1580" s="37" t="s">
        <v>164</v>
      </c>
      <c r="K1580" s="30" t="s">
        <v>164</v>
      </c>
      <c r="L1580" s="45" t="s">
        <v>164</v>
      </c>
      <c r="M1580" s="22" t="s">
        <v>164</v>
      </c>
    </row>
    <row r="1581" spans="1:13" ht="14.25">
      <c r="A1581">
        <v>0</v>
      </c>
      <c r="B1581">
        <v>709</v>
      </c>
      <c r="C1581" t="s">
        <v>1636</v>
      </c>
      <c r="D1581" t="s">
        <v>1652</v>
      </c>
      <c r="E1581">
        <v>1412</v>
      </c>
      <c r="F1581" t="s">
        <v>1611</v>
      </c>
      <c r="G1581" s="1">
        <v>28538572.2241</v>
      </c>
      <c r="H1581" s="1">
        <f t="shared" si="24"/>
        <v>2853.8572224100003</v>
      </c>
      <c r="I1581" s="22" t="s">
        <v>164</v>
      </c>
      <c r="J1581" s="37" t="s">
        <v>164</v>
      </c>
      <c r="K1581" s="30" t="s">
        <v>164</v>
      </c>
      <c r="L1581" s="45" t="s">
        <v>164</v>
      </c>
      <c r="M1581" s="22" t="s">
        <v>164</v>
      </c>
    </row>
    <row r="1582" spans="1:13" ht="14.25">
      <c r="A1582">
        <v>0</v>
      </c>
      <c r="B1582">
        <v>709</v>
      </c>
      <c r="C1582" t="s">
        <v>1636</v>
      </c>
      <c r="D1582" t="s">
        <v>1653</v>
      </c>
      <c r="E1582">
        <v>1425</v>
      </c>
      <c r="F1582" t="s">
        <v>1616</v>
      </c>
      <c r="G1582" s="1">
        <v>20632183.7217</v>
      </c>
      <c r="H1582" s="1">
        <f t="shared" si="24"/>
        <v>2063.2183721700003</v>
      </c>
      <c r="I1582" s="22" t="s">
        <v>164</v>
      </c>
      <c r="J1582" s="37" t="s">
        <v>164</v>
      </c>
      <c r="K1582" s="30" t="s">
        <v>164</v>
      </c>
      <c r="L1582" s="45" t="s">
        <v>164</v>
      </c>
      <c r="M1582" s="22" t="s">
        <v>164</v>
      </c>
    </row>
    <row r="1583" spans="1:13" ht="14.25">
      <c r="A1583">
        <v>0</v>
      </c>
      <c r="B1583">
        <v>709</v>
      </c>
      <c r="C1583" t="s">
        <v>1636</v>
      </c>
      <c r="D1583" t="s">
        <v>1654</v>
      </c>
      <c r="E1583">
        <v>1414</v>
      </c>
      <c r="F1583" t="s">
        <v>1611</v>
      </c>
      <c r="G1583" s="1">
        <v>31261987.1095</v>
      </c>
      <c r="H1583" s="1">
        <f t="shared" si="24"/>
        <v>3126.1987109499996</v>
      </c>
      <c r="I1583" s="22" t="s">
        <v>164</v>
      </c>
      <c r="J1583" s="37" t="s">
        <v>164</v>
      </c>
      <c r="K1583" s="30" t="s">
        <v>164</v>
      </c>
      <c r="L1583" s="45" t="s">
        <v>164</v>
      </c>
      <c r="M1583" s="22" t="s">
        <v>164</v>
      </c>
    </row>
    <row r="1584" spans="1:13" ht="14.25">
      <c r="A1584">
        <v>0</v>
      </c>
      <c r="B1584">
        <v>709</v>
      </c>
      <c r="C1584" t="s">
        <v>1636</v>
      </c>
      <c r="D1584" t="s">
        <v>1655</v>
      </c>
      <c r="E1584">
        <v>1415</v>
      </c>
      <c r="F1584" t="s">
        <v>1611</v>
      </c>
      <c r="G1584" s="1">
        <v>35400997.9865</v>
      </c>
      <c r="H1584" s="1">
        <f t="shared" si="24"/>
        <v>3540.09979865</v>
      </c>
      <c r="I1584" s="22" t="s">
        <v>164</v>
      </c>
      <c r="J1584" s="37" t="s">
        <v>164</v>
      </c>
      <c r="K1584" s="30" t="s">
        <v>164</v>
      </c>
      <c r="L1584" s="45" t="s">
        <v>164</v>
      </c>
      <c r="M1584" s="22" t="s">
        <v>164</v>
      </c>
    </row>
    <row r="1585" spans="1:13" ht="14.25">
      <c r="A1585">
        <v>0</v>
      </c>
      <c r="B1585">
        <v>709</v>
      </c>
      <c r="C1585" t="s">
        <v>1636</v>
      </c>
      <c r="D1585" t="s">
        <v>1656</v>
      </c>
      <c r="E1585">
        <v>1796</v>
      </c>
      <c r="F1585" t="s">
        <v>1611</v>
      </c>
      <c r="G1585" s="1">
        <v>19849210.9225</v>
      </c>
      <c r="H1585" s="1">
        <f t="shared" si="24"/>
        <v>1984.92109225</v>
      </c>
      <c r="I1585" s="21" t="s">
        <v>164</v>
      </c>
      <c r="J1585" s="37" t="s">
        <v>164</v>
      </c>
      <c r="K1585" s="30" t="s">
        <v>164</v>
      </c>
      <c r="L1585" s="45" t="s">
        <v>164</v>
      </c>
      <c r="M1585" s="22" t="s">
        <v>164</v>
      </c>
    </row>
    <row r="1586" spans="1:13" ht="14.25">
      <c r="A1586">
        <v>0</v>
      </c>
      <c r="B1586">
        <v>709</v>
      </c>
      <c r="C1586" t="s">
        <v>1636</v>
      </c>
      <c r="D1586" t="s">
        <v>1657</v>
      </c>
      <c r="E1586">
        <v>1770</v>
      </c>
      <c r="F1586" t="s">
        <v>1611</v>
      </c>
      <c r="G1586" s="1">
        <v>22717208.6381</v>
      </c>
      <c r="H1586" s="1">
        <f t="shared" si="24"/>
        <v>2271.7208638099996</v>
      </c>
      <c r="I1586" s="24" t="s">
        <v>164</v>
      </c>
      <c r="J1586" s="37" t="s">
        <v>164</v>
      </c>
      <c r="K1586" s="30" t="s">
        <v>164</v>
      </c>
      <c r="L1586" s="45" t="s">
        <v>164</v>
      </c>
      <c r="M1586" s="22" t="s">
        <v>164</v>
      </c>
    </row>
    <row r="1587" spans="1:13" ht="14.25">
      <c r="A1587">
        <v>0</v>
      </c>
      <c r="B1587">
        <v>710</v>
      </c>
      <c r="C1587" t="s">
        <v>526</v>
      </c>
      <c r="D1587" t="s">
        <v>1663</v>
      </c>
      <c r="E1587">
        <v>1430</v>
      </c>
      <c r="F1587" t="s">
        <v>876</v>
      </c>
      <c r="G1587" s="1">
        <v>42818939.6387</v>
      </c>
      <c r="H1587" s="1">
        <f t="shared" si="24"/>
        <v>4281.89396387</v>
      </c>
      <c r="I1587" s="24" t="s">
        <v>181</v>
      </c>
      <c r="J1587" s="37" t="s">
        <v>181</v>
      </c>
      <c r="K1587" s="30" t="s">
        <v>181</v>
      </c>
      <c r="L1587" s="45" t="s">
        <v>181</v>
      </c>
      <c r="M1587" s="22" t="s">
        <v>181</v>
      </c>
    </row>
    <row r="1588" spans="1:13" ht="14.25">
      <c r="A1588">
        <v>0</v>
      </c>
      <c r="B1588">
        <v>710</v>
      </c>
      <c r="C1588" t="s">
        <v>526</v>
      </c>
      <c r="D1588" t="s">
        <v>1905</v>
      </c>
      <c r="E1588">
        <v>1443</v>
      </c>
      <c r="F1588" t="s">
        <v>1861</v>
      </c>
      <c r="G1588" s="1">
        <v>32019716.9614</v>
      </c>
      <c r="H1588" s="1">
        <f t="shared" si="24"/>
        <v>3201.97169614</v>
      </c>
      <c r="I1588" s="24" t="s">
        <v>1115</v>
      </c>
      <c r="J1588" s="37" t="s">
        <v>164</v>
      </c>
      <c r="K1588" s="30" t="s">
        <v>164</v>
      </c>
      <c r="L1588" s="45" t="s">
        <v>164</v>
      </c>
      <c r="M1588" s="22" t="s">
        <v>164</v>
      </c>
    </row>
    <row r="1589" spans="1:13" ht="14.25">
      <c r="A1589">
        <v>0</v>
      </c>
      <c r="B1589">
        <v>710</v>
      </c>
      <c r="C1589" t="s">
        <v>526</v>
      </c>
      <c r="D1589" t="s">
        <v>1906</v>
      </c>
      <c r="E1589">
        <v>1439</v>
      </c>
      <c r="F1589" t="s">
        <v>1861</v>
      </c>
      <c r="G1589" s="1">
        <v>17912298.7458</v>
      </c>
      <c r="H1589" s="1">
        <f t="shared" si="24"/>
        <v>1791.22987458</v>
      </c>
      <c r="I1589" s="24" t="s">
        <v>1115</v>
      </c>
      <c r="J1589" s="37" t="s">
        <v>164</v>
      </c>
      <c r="K1589" s="30" t="s">
        <v>164</v>
      </c>
      <c r="L1589" s="45" t="s">
        <v>164</v>
      </c>
      <c r="M1589" s="22" t="s">
        <v>164</v>
      </c>
    </row>
    <row r="1590" spans="1:13" ht="14.25">
      <c r="A1590">
        <v>0</v>
      </c>
      <c r="B1590">
        <v>710</v>
      </c>
      <c r="C1590" t="s">
        <v>526</v>
      </c>
      <c r="D1590" t="s">
        <v>859</v>
      </c>
      <c r="E1590">
        <v>1438</v>
      </c>
      <c r="F1590" t="s">
        <v>1861</v>
      </c>
      <c r="G1590" s="1">
        <v>32006696.7189</v>
      </c>
      <c r="H1590" s="1">
        <f t="shared" si="24"/>
        <v>3200.66967189</v>
      </c>
      <c r="I1590" s="24" t="s">
        <v>1115</v>
      </c>
      <c r="J1590" s="37" t="s">
        <v>164</v>
      </c>
      <c r="K1590" s="30" t="s">
        <v>164</v>
      </c>
      <c r="L1590" s="45" t="s">
        <v>164</v>
      </c>
      <c r="M1590" s="22" t="s">
        <v>164</v>
      </c>
    </row>
    <row r="1591" spans="1:13" ht="14.25">
      <c r="A1591">
        <v>0</v>
      </c>
      <c r="B1591">
        <v>710</v>
      </c>
      <c r="C1591" t="s">
        <v>526</v>
      </c>
      <c r="D1591" t="s">
        <v>1907</v>
      </c>
      <c r="E1591">
        <v>1449</v>
      </c>
      <c r="F1591" t="s">
        <v>491</v>
      </c>
      <c r="G1591" s="1">
        <v>47673080.7286</v>
      </c>
      <c r="H1591" s="1">
        <f t="shared" si="24"/>
        <v>4767.308072860001</v>
      </c>
      <c r="I1591" s="24" t="s">
        <v>164</v>
      </c>
      <c r="J1591" s="37" t="s">
        <v>181</v>
      </c>
      <c r="K1591" s="30" t="s">
        <v>181</v>
      </c>
      <c r="L1591" s="45" t="s">
        <v>181</v>
      </c>
      <c r="M1591" s="22" t="s">
        <v>181</v>
      </c>
    </row>
    <row r="1592" spans="1:13" ht="14.25">
      <c r="A1592">
        <v>0</v>
      </c>
      <c r="B1592">
        <v>710</v>
      </c>
      <c r="C1592" t="s">
        <v>526</v>
      </c>
      <c r="D1592" t="s">
        <v>1908</v>
      </c>
      <c r="E1592">
        <v>1442</v>
      </c>
      <c r="F1592" t="s">
        <v>1861</v>
      </c>
      <c r="G1592" s="1">
        <v>36824919.762</v>
      </c>
      <c r="H1592" s="1">
        <f t="shared" si="24"/>
        <v>3682.4919762000004</v>
      </c>
      <c r="I1592" s="24" t="s">
        <v>1115</v>
      </c>
      <c r="J1592" s="37" t="s">
        <v>164</v>
      </c>
      <c r="K1592" s="30" t="s">
        <v>164</v>
      </c>
      <c r="L1592" s="45" t="s">
        <v>164</v>
      </c>
      <c r="M1592" s="22" t="s">
        <v>164</v>
      </c>
    </row>
    <row r="1593" spans="1:13" ht="14.25">
      <c r="A1593">
        <v>0</v>
      </c>
      <c r="B1593">
        <v>710</v>
      </c>
      <c r="C1593" t="s">
        <v>526</v>
      </c>
      <c r="D1593" t="s">
        <v>1909</v>
      </c>
      <c r="E1593">
        <v>1441</v>
      </c>
      <c r="F1593" t="s">
        <v>1861</v>
      </c>
      <c r="G1593" s="1">
        <v>22749082.2063</v>
      </c>
      <c r="H1593" s="1">
        <f t="shared" si="24"/>
        <v>2274.90822063</v>
      </c>
      <c r="I1593" s="24" t="s">
        <v>1115</v>
      </c>
      <c r="J1593" s="37" t="s">
        <v>164</v>
      </c>
      <c r="K1593" s="30" t="s">
        <v>164</v>
      </c>
      <c r="L1593" s="45" t="s">
        <v>164</v>
      </c>
      <c r="M1593" s="22" t="s">
        <v>164</v>
      </c>
    </row>
    <row r="1594" spans="1:13" ht="14.25">
      <c r="A1594">
        <v>0</v>
      </c>
      <c r="B1594">
        <v>710</v>
      </c>
      <c r="C1594" t="s">
        <v>526</v>
      </c>
      <c r="D1594" t="s">
        <v>1910</v>
      </c>
      <c r="E1594">
        <v>1431</v>
      </c>
      <c r="F1594" t="s">
        <v>1861</v>
      </c>
      <c r="G1594" s="1">
        <v>23440614.4133</v>
      </c>
      <c r="H1594" s="1">
        <f t="shared" si="24"/>
        <v>2344.06144133</v>
      </c>
      <c r="I1594" s="24" t="s">
        <v>164</v>
      </c>
      <c r="J1594" s="37" t="s">
        <v>181</v>
      </c>
      <c r="K1594" s="30" t="s">
        <v>181</v>
      </c>
      <c r="L1594" s="45" t="s">
        <v>181</v>
      </c>
      <c r="M1594" s="22" t="s">
        <v>181</v>
      </c>
    </row>
    <row r="1595" spans="1:13" ht="14.25">
      <c r="A1595">
        <v>0</v>
      </c>
      <c r="B1595">
        <v>710</v>
      </c>
      <c r="C1595" t="s">
        <v>526</v>
      </c>
      <c r="D1595" t="s">
        <v>1911</v>
      </c>
      <c r="E1595">
        <v>1429</v>
      </c>
      <c r="F1595" t="s">
        <v>876</v>
      </c>
      <c r="G1595" s="1">
        <v>27460040.2631</v>
      </c>
      <c r="H1595" s="1">
        <f t="shared" si="24"/>
        <v>2746.00402631</v>
      </c>
      <c r="I1595" s="24" t="s">
        <v>181</v>
      </c>
      <c r="J1595" s="37" t="s">
        <v>181</v>
      </c>
      <c r="K1595" s="30" t="s">
        <v>181</v>
      </c>
      <c r="L1595" s="45" t="s">
        <v>181</v>
      </c>
      <c r="M1595" s="22" t="s">
        <v>181</v>
      </c>
    </row>
    <row r="1596" spans="1:13" ht="14.25">
      <c r="A1596">
        <v>0</v>
      </c>
      <c r="B1596">
        <v>710</v>
      </c>
      <c r="C1596" t="s">
        <v>526</v>
      </c>
      <c r="D1596" t="s">
        <v>1912</v>
      </c>
      <c r="E1596">
        <v>1434</v>
      </c>
      <c r="F1596" t="s">
        <v>1861</v>
      </c>
      <c r="G1596" s="1">
        <v>21222317.5351</v>
      </c>
      <c r="H1596" s="1">
        <f t="shared" si="24"/>
        <v>2122.23175351</v>
      </c>
      <c r="I1596" s="24" t="s">
        <v>164</v>
      </c>
      <c r="J1596" s="37" t="s">
        <v>164</v>
      </c>
      <c r="K1596" s="30" t="s">
        <v>164</v>
      </c>
      <c r="L1596" s="45" t="s">
        <v>164</v>
      </c>
      <c r="M1596" s="22" t="s">
        <v>164</v>
      </c>
    </row>
    <row r="1597" spans="1:13" ht="14.25">
      <c r="A1597">
        <v>0</v>
      </c>
      <c r="B1597">
        <v>710</v>
      </c>
      <c r="C1597" t="s">
        <v>526</v>
      </c>
      <c r="D1597" t="s">
        <v>1913</v>
      </c>
      <c r="E1597">
        <v>1428</v>
      </c>
      <c r="F1597" t="s">
        <v>876</v>
      </c>
      <c r="G1597" s="1">
        <v>13584537.2493</v>
      </c>
      <c r="H1597" s="1">
        <f t="shared" si="24"/>
        <v>1358.45372493</v>
      </c>
      <c r="I1597" s="24" t="s">
        <v>181</v>
      </c>
      <c r="J1597" s="37" t="s">
        <v>181</v>
      </c>
      <c r="K1597" s="30" t="s">
        <v>181</v>
      </c>
      <c r="L1597" s="45" t="s">
        <v>181</v>
      </c>
      <c r="M1597" s="22" t="s">
        <v>181</v>
      </c>
    </row>
    <row r="1598" spans="1:13" ht="14.25">
      <c r="A1598">
        <v>0</v>
      </c>
      <c r="B1598">
        <v>710</v>
      </c>
      <c r="C1598" t="s">
        <v>526</v>
      </c>
      <c r="D1598" t="s">
        <v>1914</v>
      </c>
      <c r="E1598">
        <v>1436</v>
      </c>
      <c r="F1598" t="s">
        <v>1861</v>
      </c>
      <c r="G1598" s="1">
        <v>21743149.192</v>
      </c>
      <c r="H1598" s="1">
        <f t="shared" si="24"/>
        <v>2174.3149192</v>
      </c>
      <c r="I1598" s="24" t="s">
        <v>1115</v>
      </c>
      <c r="J1598" s="37" t="s">
        <v>164</v>
      </c>
      <c r="K1598" s="30" t="s">
        <v>164</v>
      </c>
      <c r="L1598" s="45" t="s">
        <v>164</v>
      </c>
      <c r="M1598" s="22" t="s">
        <v>164</v>
      </c>
    </row>
    <row r="1599" spans="1:13" ht="14.25">
      <c r="A1599">
        <v>0</v>
      </c>
      <c r="B1599">
        <v>710</v>
      </c>
      <c r="C1599" t="s">
        <v>526</v>
      </c>
      <c r="D1599" t="s">
        <v>1915</v>
      </c>
      <c r="E1599">
        <v>1444</v>
      </c>
      <c r="F1599" t="s">
        <v>1861</v>
      </c>
      <c r="G1599" s="1">
        <v>23192805.764</v>
      </c>
      <c r="H1599" s="1">
        <f t="shared" si="24"/>
        <v>2319.2805764</v>
      </c>
      <c r="I1599" s="24" t="s">
        <v>1115</v>
      </c>
      <c r="J1599" s="37" t="s">
        <v>164</v>
      </c>
      <c r="K1599" s="30" t="s">
        <v>164</v>
      </c>
      <c r="L1599" s="45" t="s">
        <v>164</v>
      </c>
      <c r="M1599" s="22" t="s">
        <v>164</v>
      </c>
    </row>
    <row r="1600" spans="1:13" ht="14.25">
      <c r="A1600">
        <v>0</v>
      </c>
      <c r="B1600">
        <v>710</v>
      </c>
      <c r="C1600" t="s">
        <v>526</v>
      </c>
      <c r="D1600" t="s">
        <v>1916</v>
      </c>
      <c r="E1600">
        <v>1433</v>
      </c>
      <c r="F1600" t="s">
        <v>491</v>
      </c>
      <c r="G1600" s="1">
        <v>21927686.3278</v>
      </c>
      <c r="H1600" s="1">
        <f t="shared" si="24"/>
        <v>2192.7686327799997</v>
      </c>
      <c r="I1600" s="24" t="s">
        <v>164</v>
      </c>
      <c r="J1600" s="37" t="s">
        <v>164</v>
      </c>
      <c r="K1600" s="30" t="s">
        <v>164</v>
      </c>
      <c r="L1600" s="45" t="s">
        <v>164</v>
      </c>
      <c r="M1600" s="22" t="s">
        <v>164</v>
      </c>
    </row>
    <row r="1601" spans="1:13" ht="14.25">
      <c r="A1601">
        <v>0</v>
      </c>
      <c r="B1601">
        <v>710</v>
      </c>
      <c r="C1601" t="s">
        <v>526</v>
      </c>
      <c r="D1601" t="s">
        <v>1122</v>
      </c>
      <c r="E1601">
        <v>1446</v>
      </c>
      <c r="F1601" t="s">
        <v>491</v>
      </c>
      <c r="G1601" s="1">
        <v>20936846.5131</v>
      </c>
      <c r="H1601" s="1">
        <f t="shared" si="24"/>
        <v>2093.68465131</v>
      </c>
      <c r="I1601" s="24" t="s">
        <v>1115</v>
      </c>
      <c r="J1601" s="37" t="s">
        <v>164</v>
      </c>
      <c r="K1601" s="30" t="s">
        <v>164</v>
      </c>
      <c r="L1601" s="45" t="s">
        <v>164</v>
      </c>
      <c r="M1601" s="22" t="s">
        <v>164</v>
      </c>
    </row>
    <row r="1602" spans="1:13" ht="14.25">
      <c r="A1602">
        <v>0</v>
      </c>
      <c r="B1602">
        <v>710</v>
      </c>
      <c r="C1602" t="s">
        <v>526</v>
      </c>
      <c r="D1602" t="s">
        <v>1917</v>
      </c>
      <c r="E1602">
        <v>1445</v>
      </c>
      <c r="F1602" t="s">
        <v>1861</v>
      </c>
      <c r="G1602" s="1">
        <v>24582610.2037</v>
      </c>
      <c r="H1602" s="1">
        <f aca="true" t="shared" si="25" ref="H1602:H1665">G1602/10000</f>
        <v>2458.2610203699996</v>
      </c>
      <c r="I1602" s="24" t="s">
        <v>1115</v>
      </c>
      <c r="J1602" s="37" t="s">
        <v>164</v>
      </c>
      <c r="K1602" s="30" t="s">
        <v>164</v>
      </c>
      <c r="L1602" s="45" t="s">
        <v>164</v>
      </c>
      <c r="M1602" s="22" t="s">
        <v>164</v>
      </c>
    </row>
    <row r="1603" spans="1:13" ht="14.25">
      <c r="A1603">
        <v>0</v>
      </c>
      <c r="B1603">
        <v>710</v>
      </c>
      <c r="C1603" t="s">
        <v>526</v>
      </c>
      <c r="D1603" t="s">
        <v>1918</v>
      </c>
      <c r="E1603">
        <v>1432</v>
      </c>
      <c r="F1603" t="s">
        <v>1861</v>
      </c>
      <c r="G1603" s="1">
        <v>36810539.3838</v>
      </c>
      <c r="H1603" s="1">
        <f t="shared" si="25"/>
        <v>3681.05393838</v>
      </c>
      <c r="I1603" s="24" t="s">
        <v>164</v>
      </c>
      <c r="J1603" s="37" t="s">
        <v>181</v>
      </c>
      <c r="K1603" s="30" t="s">
        <v>181</v>
      </c>
      <c r="L1603" s="45" t="s">
        <v>181</v>
      </c>
      <c r="M1603" s="22" t="s">
        <v>181</v>
      </c>
    </row>
    <row r="1604" spans="1:13" ht="14.25">
      <c r="A1604">
        <v>0</v>
      </c>
      <c r="B1604">
        <v>710</v>
      </c>
      <c r="C1604" t="s">
        <v>526</v>
      </c>
      <c r="D1604" t="s">
        <v>1919</v>
      </c>
      <c r="E1604">
        <v>1448</v>
      </c>
      <c r="F1604" t="s">
        <v>491</v>
      </c>
      <c r="G1604" s="1">
        <v>39329977.0932</v>
      </c>
      <c r="H1604" s="1">
        <f t="shared" si="25"/>
        <v>3932.99770932</v>
      </c>
      <c r="I1604" s="24" t="s">
        <v>1115</v>
      </c>
      <c r="J1604" s="37" t="s">
        <v>164</v>
      </c>
      <c r="K1604" s="30" t="s">
        <v>164</v>
      </c>
      <c r="L1604" s="45" t="s">
        <v>164</v>
      </c>
      <c r="M1604" s="22" t="s">
        <v>164</v>
      </c>
    </row>
    <row r="1605" spans="1:13" ht="14.25">
      <c r="A1605">
        <v>0</v>
      </c>
      <c r="B1605">
        <v>710</v>
      </c>
      <c r="C1605" t="s">
        <v>526</v>
      </c>
      <c r="D1605" t="s">
        <v>1920</v>
      </c>
      <c r="E1605">
        <v>1437</v>
      </c>
      <c r="F1605" t="s">
        <v>1861</v>
      </c>
      <c r="G1605" s="1">
        <v>21241909.337</v>
      </c>
      <c r="H1605" s="1">
        <f t="shared" si="25"/>
        <v>2124.1909337</v>
      </c>
      <c r="I1605" s="24" t="s">
        <v>1115</v>
      </c>
      <c r="J1605" s="37" t="s">
        <v>164</v>
      </c>
      <c r="K1605" s="30" t="s">
        <v>164</v>
      </c>
      <c r="L1605" s="45" t="s">
        <v>164</v>
      </c>
      <c r="M1605" s="22" t="s">
        <v>164</v>
      </c>
    </row>
    <row r="1606" spans="1:13" ht="14.25">
      <c r="A1606">
        <v>0</v>
      </c>
      <c r="B1606">
        <v>710</v>
      </c>
      <c r="C1606" t="s">
        <v>526</v>
      </c>
      <c r="D1606" t="s">
        <v>1921</v>
      </c>
      <c r="E1606">
        <v>1435</v>
      </c>
      <c r="F1606" t="s">
        <v>1861</v>
      </c>
      <c r="G1606" s="1">
        <v>34481604.1281</v>
      </c>
      <c r="H1606" s="1">
        <f t="shared" si="25"/>
        <v>3448.1604128100003</v>
      </c>
      <c r="I1606" s="24" t="s">
        <v>1115</v>
      </c>
      <c r="J1606" s="37" t="s">
        <v>164</v>
      </c>
      <c r="K1606" s="30" t="s">
        <v>164</v>
      </c>
      <c r="L1606" s="45" t="s">
        <v>164</v>
      </c>
      <c r="M1606" s="22" t="s">
        <v>164</v>
      </c>
    </row>
    <row r="1607" spans="1:13" ht="14.25">
      <c r="A1607">
        <v>0</v>
      </c>
      <c r="B1607">
        <v>710</v>
      </c>
      <c r="C1607" t="s">
        <v>526</v>
      </c>
      <c r="D1607" t="s">
        <v>1922</v>
      </c>
      <c r="E1607">
        <v>1447</v>
      </c>
      <c r="F1607" t="s">
        <v>491</v>
      </c>
      <c r="G1607" s="1">
        <v>36880102.0473</v>
      </c>
      <c r="H1607" s="1">
        <f t="shared" si="25"/>
        <v>3688.01020473</v>
      </c>
      <c r="I1607" s="24" t="s">
        <v>1115</v>
      </c>
      <c r="J1607" s="37" t="s">
        <v>164</v>
      </c>
      <c r="K1607" s="30" t="s">
        <v>164</v>
      </c>
      <c r="L1607" s="45" t="s">
        <v>164</v>
      </c>
      <c r="M1607" s="22" t="s">
        <v>164</v>
      </c>
    </row>
    <row r="1608" spans="1:13" ht="14.25">
      <c r="A1608">
        <v>0</v>
      </c>
      <c r="B1608">
        <v>710</v>
      </c>
      <c r="C1608" t="s">
        <v>526</v>
      </c>
      <c r="D1608" t="s">
        <v>1761</v>
      </c>
      <c r="E1608">
        <v>1440</v>
      </c>
      <c r="F1608" t="s">
        <v>1861</v>
      </c>
      <c r="G1608" s="1">
        <v>40538008.2803</v>
      </c>
      <c r="H1608" s="1">
        <f t="shared" si="25"/>
        <v>4053.80082803</v>
      </c>
      <c r="I1608" s="24" t="s">
        <v>1115</v>
      </c>
      <c r="J1608" s="37" t="s">
        <v>164</v>
      </c>
      <c r="K1608" s="30" t="s">
        <v>164</v>
      </c>
      <c r="L1608" s="45" t="s">
        <v>164</v>
      </c>
      <c r="M1608" s="22" t="s">
        <v>164</v>
      </c>
    </row>
    <row r="1609" spans="1:13" ht="14.25">
      <c r="A1609">
        <v>0</v>
      </c>
      <c r="B1609">
        <v>711</v>
      </c>
      <c r="C1609" t="s">
        <v>1924</v>
      </c>
      <c r="D1609" t="s">
        <v>1923</v>
      </c>
      <c r="E1609">
        <v>1456</v>
      </c>
      <c r="F1609" t="s">
        <v>1829</v>
      </c>
      <c r="G1609" s="1">
        <v>38841087.7944</v>
      </c>
      <c r="H1609" s="1">
        <f t="shared" si="25"/>
        <v>3884.10877944</v>
      </c>
      <c r="I1609" s="24" t="s">
        <v>164</v>
      </c>
      <c r="J1609" s="38" t="s">
        <v>164</v>
      </c>
      <c r="K1609" s="30" t="s">
        <v>164</v>
      </c>
      <c r="L1609" s="45" t="s">
        <v>164</v>
      </c>
      <c r="M1609" s="22" t="s">
        <v>164</v>
      </c>
    </row>
    <row r="1610" spans="1:13" ht="14.25">
      <c r="A1610">
        <v>0</v>
      </c>
      <c r="B1610">
        <v>711</v>
      </c>
      <c r="C1610" t="s">
        <v>1924</v>
      </c>
      <c r="D1610" t="s">
        <v>915</v>
      </c>
      <c r="E1610">
        <v>1458</v>
      </c>
      <c r="F1610" t="s">
        <v>1829</v>
      </c>
      <c r="G1610" s="1">
        <v>33899287.5322</v>
      </c>
      <c r="H1610" s="1">
        <f t="shared" si="25"/>
        <v>3389.92875322</v>
      </c>
      <c r="I1610" s="24" t="s">
        <v>164</v>
      </c>
      <c r="J1610" s="38" t="s">
        <v>164</v>
      </c>
      <c r="K1610" s="30" t="s">
        <v>164</v>
      </c>
      <c r="L1610" s="45" t="s">
        <v>164</v>
      </c>
      <c r="M1610" s="22" t="s">
        <v>164</v>
      </c>
    </row>
    <row r="1611" spans="1:13" ht="14.25">
      <c r="A1611">
        <v>0</v>
      </c>
      <c r="B1611">
        <v>711</v>
      </c>
      <c r="C1611" t="s">
        <v>1924</v>
      </c>
      <c r="D1611" t="s">
        <v>1925</v>
      </c>
      <c r="E1611">
        <v>1452</v>
      </c>
      <c r="F1611" t="s">
        <v>1619</v>
      </c>
      <c r="G1611" s="1">
        <v>26271307.2376</v>
      </c>
      <c r="H1611" s="1">
        <f t="shared" si="25"/>
        <v>2627.13072376</v>
      </c>
      <c r="I1611" s="24" t="s">
        <v>164</v>
      </c>
      <c r="J1611" s="38" t="s">
        <v>164</v>
      </c>
      <c r="K1611" s="30" t="s">
        <v>164</v>
      </c>
      <c r="L1611" s="45" t="s">
        <v>164</v>
      </c>
      <c r="M1611" s="22" t="s">
        <v>164</v>
      </c>
    </row>
    <row r="1612" spans="1:13" ht="14.25">
      <c r="A1612">
        <v>0</v>
      </c>
      <c r="B1612">
        <v>711</v>
      </c>
      <c r="C1612" t="s">
        <v>1924</v>
      </c>
      <c r="D1612" t="s">
        <v>1926</v>
      </c>
      <c r="E1612">
        <v>1450</v>
      </c>
      <c r="F1612" t="s">
        <v>1619</v>
      </c>
      <c r="G1612" s="1">
        <v>38209976.1517</v>
      </c>
      <c r="H1612" s="1">
        <f t="shared" si="25"/>
        <v>3820.99761517</v>
      </c>
      <c r="I1612" s="24" t="s">
        <v>164</v>
      </c>
      <c r="J1612" s="38" t="s">
        <v>164</v>
      </c>
      <c r="K1612" s="30" t="s">
        <v>164</v>
      </c>
      <c r="L1612" s="45" t="s">
        <v>164</v>
      </c>
      <c r="M1612" s="22" t="s">
        <v>164</v>
      </c>
    </row>
    <row r="1613" spans="1:13" ht="14.25">
      <c r="A1613">
        <v>0</v>
      </c>
      <c r="B1613">
        <v>711</v>
      </c>
      <c r="C1613" t="s">
        <v>1924</v>
      </c>
      <c r="D1613" t="s">
        <v>1927</v>
      </c>
      <c r="E1613">
        <v>1457</v>
      </c>
      <c r="F1613" t="s">
        <v>1829</v>
      </c>
      <c r="G1613" s="1">
        <v>26388925.6054</v>
      </c>
      <c r="H1613" s="1">
        <f t="shared" si="25"/>
        <v>2638.89256054</v>
      </c>
      <c r="I1613" s="24" t="s">
        <v>164</v>
      </c>
      <c r="J1613" s="38" t="s">
        <v>164</v>
      </c>
      <c r="K1613" s="30" t="s">
        <v>164</v>
      </c>
      <c r="L1613" s="45" t="s">
        <v>164</v>
      </c>
      <c r="M1613" s="22" t="s">
        <v>164</v>
      </c>
    </row>
    <row r="1614" spans="1:13" ht="14.25">
      <c r="A1614">
        <v>0</v>
      </c>
      <c r="B1614">
        <v>711</v>
      </c>
      <c r="C1614" t="s">
        <v>1924</v>
      </c>
      <c r="D1614" t="s">
        <v>1928</v>
      </c>
      <c r="E1614">
        <v>1454</v>
      </c>
      <c r="F1614" t="s">
        <v>1619</v>
      </c>
      <c r="G1614" s="1">
        <v>21008069.407</v>
      </c>
      <c r="H1614" s="1">
        <f t="shared" si="25"/>
        <v>2100.8069407000003</v>
      </c>
      <c r="I1614" s="24" t="s">
        <v>164</v>
      </c>
      <c r="J1614" s="38" t="s">
        <v>164</v>
      </c>
      <c r="K1614" s="30" t="s">
        <v>164</v>
      </c>
      <c r="L1614" s="45" t="s">
        <v>164</v>
      </c>
      <c r="M1614" s="22" t="s">
        <v>164</v>
      </c>
    </row>
    <row r="1615" spans="1:13" ht="14.25">
      <c r="A1615">
        <v>0</v>
      </c>
      <c r="B1615">
        <v>711</v>
      </c>
      <c r="C1615" t="s">
        <v>1924</v>
      </c>
      <c r="D1615" t="s">
        <v>1929</v>
      </c>
      <c r="E1615">
        <v>1851</v>
      </c>
      <c r="F1615" t="s">
        <v>1619</v>
      </c>
      <c r="G1615" s="1">
        <v>31950964.0554</v>
      </c>
      <c r="H1615" s="1">
        <f t="shared" si="25"/>
        <v>3195.09640554</v>
      </c>
      <c r="I1615" s="24" t="s">
        <v>164</v>
      </c>
      <c r="J1615" s="38" t="s">
        <v>164</v>
      </c>
      <c r="K1615" s="30" t="s">
        <v>164</v>
      </c>
      <c r="L1615" s="45" t="s">
        <v>164</v>
      </c>
      <c r="M1615" s="22" t="s">
        <v>164</v>
      </c>
    </row>
    <row r="1616" spans="1:13" ht="14.25">
      <c r="A1616">
        <v>0</v>
      </c>
      <c r="B1616">
        <v>711</v>
      </c>
      <c r="C1616" t="s">
        <v>1924</v>
      </c>
      <c r="D1616" t="s">
        <v>1930</v>
      </c>
      <c r="E1616">
        <v>1455</v>
      </c>
      <c r="F1616" t="s">
        <v>1619</v>
      </c>
      <c r="G1616" s="1">
        <v>31925151.1166</v>
      </c>
      <c r="H1616" s="1">
        <f t="shared" si="25"/>
        <v>3192.51511166</v>
      </c>
      <c r="I1616" s="24" t="s">
        <v>164</v>
      </c>
      <c r="J1616" s="38" t="s">
        <v>164</v>
      </c>
      <c r="K1616" s="30" t="s">
        <v>164</v>
      </c>
      <c r="L1616" s="45" t="s">
        <v>164</v>
      </c>
      <c r="M1616" s="22" t="s">
        <v>164</v>
      </c>
    </row>
    <row r="1617" spans="1:13" ht="14.25">
      <c r="A1617">
        <v>0</v>
      </c>
      <c r="B1617">
        <v>711</v>
      </c>
      <c r="C1617" t="s">
        <v>1924</v>
      </c>
      <c r="D1617" t="s">
        <v>1931</v>
      </c>
      <c r="E1617">
        <v>1460</v>
      </c>
      <c r="F1617" t="s">
        <v>1829</v>
      </c>
      <c r="G1617" s="1">
        <v>22353882.32</v>
      </c>
      <c r="H1617" s="1">
        <f t="shared" si="25"/>
        <v>2235.3882320000002</v>
      </c>
      <c r="I1617" s="24" t="s">
        <v>164</v>
      </c>
      <c r="J1617" s="38" t="s">
        <v>164</v>
      </c>
      <c r="K1617" s="30" t="s">
        <v>164</v>
      </c>
      <c r="L1617" s="45" t="s">
        <v>164</v>
      </c>
      <c r="M1617" s="22" t="s">
        <v>164</v>
      </c>
    </row>
    <row r="1618" spans="1:13" ht="14.25">
      <c r="A1618">
        <v>0</v>
      </c>
      <c r="B1618">
        <v>711</v>
      </c>
      <c r="C1618" t="s">
        <v>1924</v>
      </c>
      <c r="D1618" t="s">
        <v>1932</v>
      </c>
      <c r="E1618">
        <v>1865</v>
      </c>
      <c r="F1618" t="s">
        <v>1619</v>
      </c>
      <c r="G1618" s="1">
        <v>24874826.0196</v>
      </c>
      <c r="H1618" s="1">
        <f t="shared" si="25"/>
        <v>2487.48260196</v>
      </c>
      <c r="I1618" s="24" t="s">
        <v>164</v>
      </c>
      <c r="J1618" s="38" t="s">
        <v>164</v>
      </c>
      <c r="K1618" s="30" t="s">
        <v>164</v>
      </c>
      <c r="L1618" s="45" t="s">
        <v>164</v>
      </c>
      <c r="M1618" s="22" t="s">
        <v>164</v>
      </c>
    </row>
    <row r="1619" spans="1:13" ht="14.25">
      <c r="A1619">
        <v>0</v>
      </c>
      <c r="B1619">
        <v>711</v>
      </c>
      <c r="C1619" t="s">
        <v>1924</v>
      </c>
      <c r="D1619" t="s">
        <v>1933</v>
      </c>
      <c r="E1619">
        <v>1451</v>
      </c>
      <c r="F1619" t="s">
        <v>1619</v>
      </c>
      <c r="G1619" s="1">
        <v>26629787.3874</v>
      </c>
      <c r="H1619" s="1">
        <f t="shared" si="25"/>
        <v>2662.97873874</v>
      </c>
      <c r="I1619" s="24" t="s">
        <v>164</v>
      </c>
      <c r="J1619" s="38" t="s">
        <v>164</v>
      </c>
      <c r="K1619" s="30" t="s">
        <v>164</v>
      </c>
      <c r="L1619" s="45" t="s">
        <v>164</v>
      </c>
      <c r="M1619" s="22" t="s">
        <v>164</v>
      </c>
    </row>
    <row r="1620" spans="1:13" ht="14.25">
      <c r="A1620">
        <v>0</v>
      </c>
      <c r="B1620">
        <v>711</v>
      </c>
      <c r="C1620" t="s">
        <v>1924</v>
      </c>
      <c r="D1620" t="s">
        <v>1934</v>
      </c>
      <c r="E1620">
        <v>1459</v>
      </c>
      <c r="F1620" t="s">
        <v>1829</v>
      </c>
      <c r="G1620" s="1">
        <v>30429116.3481</v>
      </c>
      <c r="H1620" s="1">
        <f t="shared" si="25"/>
        <v>3042.91163481</v>
      </c>
      <c r="I1620" s="24" t="s">
        <v>164</v>
      </c>
      <c r="J1620" s="38" t="s">
        <v>164</v>
      </c>
      <c r="K1620" s="30" t="s">
        <v>164</v>
      </c>
      <c r="L1620" s="45" t="s">
        <v>164</v>
      </c>
      <c r="M1620" s="22" t="s">
        <v>164</v>
      </c>
    </row>
    <row r="1621" spans="1:13" ht="14.25">
      <c r="A1621">
        <v>0</v>
      </c>
      <c r="B1621">
        <v>712</v>
      </c>
      <c r="C1621" t="s">
        <v>1936</v>
      </c>
      <c r="D1621" t="s">
        <v>1935</v>
      </c>
      <c r="E1621">
        <v>1480</v>
      </c>
      <c r="F1621" t="s">
        <v>1619</v>
      </c>
      <c r="G1621" s="1">
        <v>17828391.5546</v>
      </c>
      <c r="H1621" s="1">
        <f t="shared" si="25"/>
        <v>1782.83915546</v>
      </c>
      <c r="I1621" s="24" t="s">
        <v>181</v>
      </c>
      <c r="J1621" s="38" t="s">
        <v>181</v>
      </c>
      <c r="K1621" s="30" t="s">
        <v>181</v>
      </c>
      <c r="L1621" s="45" t="s">
        <v>181</v>
      </c>
      <c r="M1621" s="22" t="s">
        <v>181</v>
      </c>
    </row>
    <row r="1622" spans="1:13" ht="14.25">
      <c r="A1622">
        <v>0</v>
      </c>
      <c r="B1622">
        <v>712</v>
      </c>
      <c r="C1622" t="s">
        <v>1936</v>
      </c>
      <c r="D1622" t="s">
        <v>1937</v>
      </c>
      <c r="E1622">
        <v>1774</v>
      </c>
      <c r="F1622" t="s">
        <v>1829</v>
      </c>
      <c r="G1622" s="1">
        <v>22147009.1449</v>
      </c>
      <c r="H1622" s="1">
        <f t="shared" si="25"/>
        <v>2214.7009144900003</v>
      </c>
      <c r="I1622" s="24" t="s">
        <v>164</v>
      </c>
      <c r="J1622" s="38" t="s">
        <v>164</v>
      </c>
      <c r="K1622" s="30" t="s">
        <v>164</v>
      </c>
      <c r="L1622" s="45" t="s">
        <v>164</v>
      </c>
      <c r="M1622" s="22" t="s">
        <v>164</v>
      </c>
    </row>
    <row r="1623" spans="1:13" ht="14.25">
      <c r="A1623">
        <v>0</v>
      </c>
      <c r="B1623">
        <v>712</v>
      </c>
      <c r="C1623" t="s">
        <v>1936</v>
      </c>
      <c r="D1623" t="s">
        <v>1938</v>
      </c>
      <c r="E1623">
        <v>1462</v>
      </c>
      <c r="F1623" t="s">
        <v>1829</v>
      </c>
      <c r="G1623" s="1">
        <v>25405466.5254</v>
      </c>
      <c r="H1623" s="1">
        <f t="shared" si="25"/>
        <v>2540.54665254</v>
      </c>
      <c r="I1623" s="24" t="s">
        <v>164</v>
      </c>
      <c r="J1623" s="38" t="s">
        <v>164</v>
      </c>
      <c r="K1623" s="30" t="s">
        <v>164</v>
      </c>
      <c r="L1623" s="45" t="s">
        <v>164</v>
      </c>
      <c r="M1623" s="22" t="s">
        <v>164</v>
      </c>
    </row>
    <row r="1624" spans="1:13" ht="14.25">
      <c r="A1624">
        <v>0</v>
      </c>
      <c r="B1624">
        <v>712</v>
      </c>
      <c r="C1624" t="s">
        <v>1936</v>
      </c>
      <c r="D1624" t="s">
        <v>1939</v>
      </c>
      <c r="E1624">
        <v>1467</v>
      </c>
      <c r="F1624" t="s">
        <v>1829</v>
      </c>
      <c r="G1624" s="1">
        <v>34566337.0407</v>
      </c>
      <c r="H1624" s="1">
        <f t="shared" si="25"/>
        <v>3456.6337040700005</v>
      </c>
      <c r="I1624" s="24" t="s">
        <v>164</v>
      </c>
      <c r="J1624" s="38" t="s">
        <v>164</v>
      </c>
      <c r="K1624" s="30" t="s">
        <v>164</v>
      </c>
      <c r="L1624" s="45" t="s">
        <v>164</v>
      </c>
      <c r="M1624" s="22" t="s">
        <v>164</v>
      </c>
    </row>
    <row r="1625" spans="1:13" ht="14.25">
      <c r="A1625">
        <v>0</v>
      </c>
      <c r="B1625">
        <v>712</v>
      </c>
      <c r="C1625" t="s">
        <v>1936</v>
      </c>
      <c r="D1625" t="s">
        <v>1940</v>
      </c>
      <c r="E1625">
        <v>1463</v>
      </c>
      <c r="F1625" t="s">
        <v>1829</v>
      </c>
      <c r="G1625" s="1">
        <v>21685849.3606</v>
      </c>
      <c r="H1625" s="1">
        <f t="shared" si="25"/>
        <v>2168.58493606</v>
      </c>
      <c r="I1625" s="24" t="s">
        <v>164</v>
      </c>
      <c r="J1625" s="38" t="s">
        <v>164</v>
      </c>
      <c r="K1625" s="30" t="s">
        <v>164</v>
      </c>
      <c r="L1625" s="45" t="s">
        <v>164</v>
      </c>
      <c r="M1625" s="22" t="s">
        <v>164</v>
      </c>
    </row>
    <row r="1626" spans="1:13" ht="14.25">
      <c r="A1626">
        <v>0</v>
      </c>
      <c r="B1626">
        <v>712</v>
      </c>
      <c r="C1626" t="s">
        <v>1936</v>
      </c>
      <c r="D1626" t="s">
        <v>1941</v>
      </c>
      <c r="E1626">
        <v>1466</v>
      </c>
      <c r="F1626" t="s">
        <v>1829</v>
      </c>
      <c r="G1626" s="1">
        <v>28915749.0332</v>
      </c>
      <c r="H1626" s="1">
        <f t="shared" si="25"/>
        <v>2891.57490332</v>
      </c>
      <c r="I1626" s="24" t="s">
        <v>164</v>
      </c>
      <c r="J1626" s="38" t="s">
        <v>164</v>
      </c>
      <c r="K1626" s="30" t="s">
        <v>164</v>
      </c>
      <c r="L1626" s="45" t="s">
        <v>164</v>
      </c>
      <c r="M1626" s="22" t="s">
        <v>164</v>
      </c>
    </row>
    <row r="1627" spans="1:13" ht="14.25">
      <c r="A1627">
        <v>0</v>
      </c>
      <c r="B1627">
        <v>712</v>
      </c>
      <c r="C1627" t="s">
        <v>1936</v>
      </c>
      <c r="D1627" t="s">
        <v>1942</v>
      </c>
      <c r="E1627">
        <v>1469</v>
      </c>
      <c r="F1627" t="s">
        <v>1829</v>
      </c>
      <c r="G1627" s="1">
        <v>27753561.1004</v>
      </c>
      <c r="H1627" s="1">
        <f t="shared" si="25"/>
        <v>2775.35611004</v>
      </c>
      <c r="I1627" s="24" t="s">
        <v>164</v>
      </c>
      <c r="J1627" s="38" t="s">
        <v>164</v>
      </c>
      <c r="K1627" s="30" t="s">
        <v>164</v>
      </c>
      <c r="L1627" s="45" t="s">
        <v>164</v>
      </c>
      <c r="M1627" s="22" t="s">
        <v>164</v>
      </c>
    </row>
    <row r="1628" spans="1:13" ht="14.25">
      <c r="A1628">
        <v>0</v>
      </c>
      <c r="B1628">
        <v>712</v>
      </c>
      <c r="C1628" t="s">
        <v>1936</v>
      </c>
      <c r="D1628" t="s">
        <v>874</v>
      </c>
      <c r="E1628">
        <v>1477</v>
      </c>
      <c r="F1628" t="s">
        <v>1619</v>
      </c>
      <c r="G1628" s="1">
        <v>24216043.0147</v>
      </c>
      <c r="H1628" s="1">
        <f t="shared" si="25"/>
        <v>2421.60430147</v>
      </c>
      <c r="I1628" s="24" t="s">
        <v>164</v>
      </c>
      <c r="J1628" s="38" t="s">
        <v>164</v>
      </c>
      <c r="K1628" s="30" t="s">
        <v>164</v>
      </c>
      <c r="L1628" s="45" t="s">
        <v>164</v>
      </c>
      <c r="M1628" s="22" t="s">
        <v>164</v>
      </c>
    </row>
    <row r="1629" spans="1:13" ht="14.25">
      <c r="A1629">
        <v>0</v>
      </c>
      <c r="B1629">
        <v>712</v>
      </c>
      <c r="C1629" t="s">
        <v>1936</v>
      </c>
      <c r="D1629" t="s">
        <v>1943</v>
      </c>
      <c r="E1629">
        <v>1470</v>
      </c>
      <c r="F1629" t="s">
        <v>1829</v>
      </c>
      <c r="G1629" s="1">
        <v>24072804.904</v>
      </c>
      <c r="H1629" s="1">
        <f t="shared" si="25"/>
        <v>2407.2804904</v>
      </c>
      <c r="I1629" s="24" t="s">
        <v>164</v>
      </c>
      <c r="J1629" s="38" t="s">
        <v>164</v>
      </c>
      <c r="K1629" s="30" t="s">
        <v>164</v>
      </c>
      <c r="L1629" s="45" t="s">
        <v>164</v>
      </c>
      <c r="M1629" s="22" t="s">
        <v>164</v>
      </c>
    </row>
    <row r="1630" spans="1:13" ht="14.25">
      <c r="A1630">
        <v>0</v>
      </c>
      <c r="B1630">
        <v>712</v>
      </c>
      <c r="C1630" t="s">
        <v>1936</v>
      </c>
      <c r="D1630" t="s">
        <v>1944</v>
      </c>
      <c r="E1630">
        <v>2851</v>
      </c>
      <c r="F1630" t="s">
        <v>1619</v>
      </c>
      <c r="G1630" s="1">
        <v>19939437.91</v>
      </c>
      <c r="H1630" s="1">
        <f t="shared" si="25"/>
        <v>1993.943791</v>
      </c>
      <c r="I1630" s="24" t="s">
        <v>181</v>
      </c>
      <c r="J1630" s="38" t="s">
        <v>181</v>
      </c>
      <c r="K1630" s="30" t="s">
        <v>181</v>
      </c>
      <c r="L1630" s="45" t="s">
        <v>181</v>
      </c>
      <c r="M1630" s="22" t="s">
        <v>181</v>
      </c>
    </row>
    <row r="1631" spans="1:13" ht="14.25">
      <c r="A1631">
        <v>0</v>
      </c>
      <c r="B1631">
        <v>712</v>
      </c>
      <c r="C1631" t="s">
        <v>1936</v>
      </c>
      <c r="D1631" t="s">
        <v>1621</v>
      </c>
      <c r="E1631">
        <v>1475</v>
      </c>
      <c r="F1631" t="s">
        <v>1619</v>
      </c>
      <c r="G1631" s="1">
        <v>11263473.2446</v>
      </c>
      <c r="H1631" s="1">
        <f t="shared" si="25"/>
        <v>1126.34732446</v>
      </c>
      <c r="I1631" s="24" t="s">
        <v>164</v>
      </c>
      <c r="J1631" s="38" t="s">
        <v>164</v>
      </c>
      <c r="K1631" s="30" t="s">
        <v>164</v>
      </c>
      <c r="L1631" s="45" t="s">
        <v>164</v>
      </c>
      <c r="M1631" s="22" t="s">
        <v>164</v>
      </c>
    </row>
    <row r="1632" spans="1:13" ht="14.25">
      <c r="A1632">
        <v>0</v>
      </c>
      <c r="B1632">
        <v>712</v>
      </c>
      <c r="C1632" t="s">
        <v>1936</v>
      </c>
      <c r="D1632" t="s">
        <v>1945</v>
      </c>
      <c r="E1632">
        <v>1478</v>
      </c>
      <c r="F1632" t="s">
        <v>1619</v>
      </c>
      <c r="G1632" s="1">
        <v>17031595.8441</v>
      </c>
      <c r="H1632" s="1">
        <f t="shared" si="25"/>
        <v>1703.1595844099998</v>
      </c>
      <c r="I1632" s="24" t="s">
        <v>181</v>
      </c>
      <c r="J1632" s="38" t="s">
        <v>181</v>
      </c>
      <c r="K1632" s="30" t="s">
        <v>181</v>
      </c>
      <c r="L1632" s="45" t="s">
        <v>181</v>
      </c>
      <c r="M1632" s="22" t="s">
        <v>181</v>
      </c>
    </row>
    <row r="1633" spans="1:13" ht="14.25">
      <c r="A1633">
        <v>0</v>
      </c>
      <c r="B1633">
        <v>712</v>
      </c>
      <c r="C1633" t="s">
        <v>1936</v>
      </c>
      <c r="D1633" t="s">
        <v>1946</v>
      </c>
      <c r="E1633">
        <v>1465</v>
      </c>
      <c r="F1633" t="s">
        <v>1829</v>
      </c>
      <c r="G1633" s="1">
        <v>25743341.8877</v>
      </c>
      <c r="H1633" s="1">
        <f t="shared" si="25"/>
        <v>2574.33418877</v>
      </c>
      <c r="I1633" s="24" t="s">
        <v>164</v>
      </c>
      <c r="J1633" s="38" t="s">
        <v>164</v>
      </c>
      <c r="K1633" s="30" t="s">
        <v>164</v>
      </c>
      <c r="L1633" s="45" t="s">
        <v>164</v>
      </c>
      <c r="M1633" s="22" t="s">
        <v>164</v>
      </c>
    </row>
    <row r="1634" spans="1:13" ht="14.25">
      <c r="A1634">
        <v>0</v>
      </c>
      <c r="B1634">
        <v>712</v>
      </c>
      <c r="C1634" t="s">
        <v>1936</v>
      </c>
      <c r="D1634" t="s">
        <v>1699</v>
      </c>
      <c r="E1634">
        <v>1472</v>
      </c>
      <c r="F1634" t="s">
        <v>1829</v>
      </c>
      <c r="G1634" s="1">
        <v>25645116.4986</v>
      </c>
      <c r="H1634" s="1">
        <f t="shared" si="25"/>
        <v>2564.51164986</v>
      </c>
      <c r="I1634" s="24" t="s">
        <v>164</v>
      </c>
      <c r="J1634" s="38" t="s">
        <v>164</v>
      </c>
      <c r="K1634" s="30" t="s">
        <v>164</v>
      </c>
      <c r="L1634" s="45" t="s">
        <v>164</v>
      </c>
      <c r="M1634" s="22" t="s">
        <v>164</v>
      </c>
    </row>
    <row r="1635" spans="1:13" ht="14.25">
      <c r="A1635">
        <v>0</v>
      </c>
      <c r="B1635">
        <v>712</v>
      </c>
      <c r="C1635" t="s">
        <v>1936</v>
      </c>
      <c r="D1635" t="s">
        <v>1947</v>
      </c>
      <c r="E1635">
        <v>1471</v>
      </c>
      <c r="F1635" t="s">
        <v>1829</v>
      </c>
      <c r="G1635" s="1">
        <v>38701889.6384</v>
      </c>
      <c r="H1635" s="1">
        <f t="shared" si="25"/>
        <v>3870.1889638400003</v>
      </c>
      <c r="I1635" s="24" t="s">
        <v>164</v>
      </c>
      <c r="J1635" s="38" t="s">
        <v>164</v>
      </c>
      <c r="K1635" s="30" t="s">
        <v>164</v>
      </c>
      <c r="L1635" s="45" t="s">
        <v>164</v>
      </c>
      <c r="M1635" s="22" t="s">
        <v>164</v>
      </c>
    </row>
    <row r="1636" spans="1:13" ht="14.25">
      <c r="A1636">
        <v>0</v>
      </c>
      <c r="B1636">
        <v>712</v>
      </c>
      <c r="C1636" t="s">
        <v>1936</v>
      </c>
      <c r="D1636" t="s">
        <v>1948</v>
      </c>
      <c r="E1636">
        <v>1476</v>
      </c>
      <c r="F1636" t="s">
        <v>1619</v>
      </c>
      <c r="G1636" s="1">
        <v>50326352.2874</v>
      </c>
      <c r="H1636" s="1">
        <f t="shared" si="25"/>
        <v>5032.63522874</v>
      </c>
      <c r="I1636" s="24" t="s">
        <v>164</v>
      </c>
      <c r="J1636" s="38" t="s">
        <v>164</v>
      </c>
      <c r="K1636" s="30" t="s">
        <v>164</v>
      </c>
      <c r="L1636" s="45" t="s">
        <v>164</v>
      </c>
      <c r="M1636" s="22" t="s">
        <v>164</v>
      </c>
    </row>
    <row r="1637" spans="1:13" ht="14.25">
      <c r="A1637">
        <v>0</v>
      </c>
      <c r="B1637">
        <v>712</v>
      </c>
      <c r="C1637" t="s">
        <v>1936</v>
      </c>
      <c r="D1637" t="s">
        <v>1949</v>
      </c>
      <c r="E1637">
        <v>1461</v>
      </c>
      <c r="F1637" t="s">
        <v>1829</v>
      </c>
      <c r="G1637" s="1">
        <v>37426637.7747</v>
      </c>
      <c r="H1637" s="1">
        <f t="shared" si="25"/>
        <v>3742.6637774700002</v>
      </c>
      <c r="I1637" s="24" t="s">
        <v>164</v>
      </c>
      <c r="J1637" s="38" t="s">
        <v>164</v>
      </c>
      <c r="K1637" s="30" t="s">
        <v>164</v>
      </c>
      <c r="L1637" s="45" t="s">
        <v>164</v>
      </c>
      <c r="M1637" s="22" t="s">
        <v>164</v>
      </c>
    </row>
    <row r="1638" spans="1:13" ht="14.25">
      <c r="A1638">
        <v>0</v>
      </c>
      <c r="B1638">
        <v>712</v>
      </c>
      <c r="C1638" t="s">
        <v>1936</v>
      </c>
      <c r="D1638" t="s">
        <v>792</v>
      </c>
      <c r="E1638">
        <v>1473</v>
      </c>
      <c r="F1638" t="s">
        <v>1829</v>
      </c>
      <c r="G1638" s="1">
        <v>20143209.0462</v>
      </c>
      <c r="H1638" s="1">
        <f t="shared" si="25"/>
        <v>2014.32090462</v>
      </c>
      <c r="I1638" s="24" t="s">
        <v>164</v>
      </c>
      <c r="J1638" s="38" t="s">
        <v>164</v>
      </c>
      <c r="K1638" s="30" t="s">
        <v>164</v>
      </c>
      <c r="L1638" s="45" t="s">
        <v>164</v>
      </c>
      <c r="M1638" s="22" t="s">
        <v>164</v>
      </c>
    </row>
    <row r="1639" spans="1:13" ht="14.25">
      <c r="A1639">
        <v>0</v>
      </c>
      <c r="B1639">
        <v>712</v>
      </c>
      <c r="C1639" t="s">
        <v>1936</v>
      </c>
      <c r="D1639" t="s">
        <v>1950</v>
      </c>
      <c r="E1639">
        <v>1464</v>
      </c>
      <c r="F1639" t="s">
        <v>1829</v>
      </c>
      <c r="G1639" s="1">
        <v>21053477.5013</v>
      </c>
      <c r="H1639" s="1">
        <f t="shared" si="25"/>
        <v>2105.34775013</v>
      </c>
      <c r="I1639" s="24" t="s">
        <v>164</v>
      </c>
      <c r="J1639" s="38" t="s">
        <v>164</v>
      </c>
      <c r="K1639" s="30" t="s">
        <v>164</v>
      </c>
      <c r="L1639" s="45" t="s">
        <v>164</v>
      </c>
      <c r="M1639" s="22" t="s">
        <v>164</v>
      </c>
    </row>
    <row r="1640" spans="1:13" ht="14.25">
      <c r="A1640">
        <v>0</v>
      </c>
      <c r="B1640">
        <v>712</v>
      </c>
      <c r="C1640" t="s">
        <v>1936</v>
      </c>
      <c r="D1640" t="s">
        <v>1951</v>
      </c>
      <c r="E1640">
        <v>1468</v>
      </c>
      <c r="F1640" t="s">
        <v>1829</v>
      </c>
      <c r="G1640" s="1">
        <v>29547491.1812</v>
      </c>
      <c r="H1640" s="1">
        <f t="shared" si="25"/>
        <v>2954.7491181200003</v>
      </c>
      <c r="I1640" s="24" t="s">
        <v>164</v>
      </c>
      <c r="J1640" s="38" t="s">
        <v>164</v>
      </c>
      <c r="K1640" s="30" t="s">
        <v>164</v>
      </c>
      <c r="L1640" s="45" t="s">
        <v>164</v>
      </c>
      <c r="M1640" s="22" t="s">
        <v>164</v>
      </c>
    </row>
    <row r="1641" spans="1:13" ht="14.25">
      <c r="A1641">
        <v>0</v>
      </c>
      <c r="B1641">
        <v>712</v>
      </c>
      <c r="C1641" t="s">
        <v>1936</v>
      </c>
      <c r="D1641" t="s">
        <v>1952</v>
      </c>
      <c r="E1641">
        <v>1891</v>
      </c>
      <c r="F1641" t="s">
        <v>1829</v>
      </c>
      <c r="G1641" s="1">
        <v>21240909.9933</v>
      </c>
      <c r="H1641" s="1">
        <f t="shared" si="25"/>
        <v>2124.0909993299997</v>
      </c>
      <c r="I1641" s="24" t="s">
        <v>164</v>
      </c>
      <c r="J1641" s="38" t="s">
        <v>164</v>
      </c>
      <c r="K1641" s="30" t="s">
        <v>164</v>
      </c>
      <c r="L1641" s="45" t="s">
        <v>164</v>
      </c>
      <c r="M1641" s="22" t="s">
        <v>164</v>
      </c>
    </row>
    <row r="1642" spans="1:13" ht="14.25">
      <c r="A1642">
        <v>0</v>
      </c>
      <c r="B1642">
        <v>712</v>
      </c>
      <c r="C1642" t="s">
        <v>1936</v>
      </c>
      <c r="D1642" t="s">
        <v>1708</v>
      </c>
      <c r="E1642">
        <v>1474</v>
      </c>
      <c r="F1642" t="s">
        <v>1619</v>
      </c>
      <c r="G1642" s="1">
        <v>15245156.6619</v>
      </c>
      <c r="H1642" s="1">
        <f t="shared" si="25"/>
        <v>1524.51566619</v>
      </c>
      <c r="I1642" s="24" t="s">
        <v>164</v>
      </c>
      <c r="J1642" s="38" t="s">
        <v>164</v>
      </c>
      <c r="K1642" s="30" t="s">
        <v>164</v>
      </c>
      <c r="L1642" s="45" t="s">
        <v>164</v>
      </c>
      <c r="M1642" s="22" t="s">
        <v>164</v>
      </c>
    </row>
    <row r="1643" spans="1:13" ht="14.25">
      <c r="A1643">
        <v>0</v>
      </c>
      <c r="B1643">
        <v>712</v>
      </c>
      <c r="C1643" t="s">
        <v>1936</v>
      </c>
      <c r="D1643" t="s">
        <v>1953</v>
      </c>
      <c r="E1643">
        <v>2678</v>
      </c>
      <c r="F1643" t="s">
        <v>1619</v>
      </c>
      <c r="G1643" s="1">
        <v>16472820.7302</v>
      </c>
      <c r="H1643" s="1">
        <f t="shared" si="25"/>
        <v>1647.28207302</v>
      </c>
      <c r="I1643" s="24" t="s">
        <v>181</v>
      </c>
      <c r="J1643" s="38" t="s">
        <v>181</v>
      </c>
      <c r="K1643" s="30" t="s">
        <v>181</v>
      </c>
      <c r="L1643" s="45" t="s">
        <v>181</v>
      </c>
      <c r="M1643" s="22" t="s">
        <v>181</v>
      </c>
    </row>
    <row r="1644" spans="1:13" ht="14.25">
      <c r="A1644">
        <v>0</v>
      </c>
      <c r="B1644">
        <v>712</v>
      </c>
      <c r="C1644" t="s">
        <v>1936</v>
      </c>
      <c r="D1644" t="s">
        <v>1954</v>
      </c>
      <c r="E1644">
        <v>2694</v>
      </c>
      <c r="F1644" t="s">
        <v>1619</v>
      </c>
      <c r="G1644" s="1">
        <v>9208949.99794</v>
      </c>
      <c r="H1644" s="12">
        <f t="shared" si="25"/>
        <v>920.894999794</v>
      </c>
      <c r="I1644" s="24" t="s">
        <v>181</v>
      </c>
      <c r="J1644" s="38" t="s">
        <v>181</v>
      </c>
      <c r="K1644" s="30" t="s">
        <v>181</v>
      </c>
      <c r="L1644" s="45" t="s">
        <v>181</v>
      </c>
      <c r="M1644" s="22" t="s">
        <v>181</v>
      </c>
    </row>
    <row r="1645" spans="1:13" ht="14.25">
      <c r="A1645">
        <v>0</v>
      </c>
      <c r="B1645">
        <v>713</v>
      </c>
      <c r="C1645" t="s">
        <v>1659</v>
      </c>
      <c r="D1645" t="s">
        <v>1658</v>
      </c>
      <c r="E1645">
        <v>1483</v>
      </c>
      <c r="F1645" t="s">
        <v>1117</v>
      </c>
      <c r="G1645" s="1">
        <v>14764220.9405</v>
      </c>
      <c r="H1645" s="1">
        <f t="shared" si="25"/>
        <v>1476.42209405</v>
      </c>
      <c r="I1645" s="24" t="s">
        <v>181</v>
      </c>
      <c r="J1645" s="38" t="s">
        <v>181</v>
      </c>
      <c r="K1645" s="30" t="s">
        <v>181</v>
      </c>
      <c r="L1645" s="45" t="s">
        <v>181</v>
      </c>
      <c r="M1645" s="22" t="s">
        <v>181</v>
      </c>
    </row>
    <row r="1646" spans="1:13" ht="14.25">
      <c r="A1646">
        <v>0</v>
      </c>
      <c r="B1646">
        <v>713</v>
      </c>
      <c r="C1646" t="s">
        <v>1659</v>
      </c>
      <c r="D1646" t="s">
        <v>1660</v>
      </c>
      <c r="E1646">
        <v>1488</v>
      </c>
      <c r="F1646" t="s">
        <v>1613</v>
      </c>
      <c r="G1646" s="1">
        <v>12995229.7968</v>
      </c>
      <c r="H1646" s="1">
        <f t="shared" si="25"/>
        <v>1299.5229796800002</v>
      </c>
      <c r="I1646" s="24" t="s">
        <v>164</v>
      </c>
      <c r="J1646" s="38" t="s">
        <v>164</v>
      </c>
      <c r="K1646" s="30" t="s">
        <v>164</v>
      </c>
      <c r="L1646" s="45" t="s">
        <v>164</v>
      </c>
      <c r="M1646" s="22" t="s">
        <v>164</v>
      </c>
    </row>
    <row r="1647" spans="1:13" ht="14.25">
      <c r="A1647">
        <v>0</v>
      </c>
      <c r="B1647">
        <v>713</v>
      </c>
      <c r="C1647" t="s">
        <v>1659</v>
      </c>
      <c r="D1647" t="s">
        <v>1661</v>
      </c>
      <c r="E1647">
        <v>1508</v>
      </c>
      <c r="F1647" t="s">
        <v>485</v>
      </c>
      <c r="G1647" s="1">
        <v>33486923.6125</v>
      </c>
      <c r="H1647" s="1">
        <f t="shared" si="25"/>
        <v>3348.69236125</v>
      </c>
      <c r="I1647" s="24" t="s">
        <v>181</v>
      </c>
      <c r="J1647" s="38" t="s">
        <v>181</v>
      </c>
      <c r="K1647" s="30" t="s">
        <v>181</v>
      </c>
      <c r="L1647" s="45" t="s">
        <v>181</v>
      </c>
      <c r="M1647" s="22" t="s">
        <v>181</v>
      </c>
    </row>
    <row r="1648" spans="1:13" ht="14.25">
      <c r="A1648">
        <v>0</v>
      </c>
      <c r="B1648">
        <v>713</v>
      </c>
      <c r="C1648" t="s">
        <v>1659</v>
      </c>
      <c r="D1648" t="s">
        <v>1662</v>
      </c>
      <c r="E1648">
        <v>1495</v>
      </c>
      <c r="F1648" t="s">
        <v>1613</v>
      </c>
      <c r="G1648" s="1">
        <v>11891082.538</v>
      </c>
      <c r="H1648" s="1">
        <f t="shared" si="25"/>
        <v>1189.1082538</v>
      </c>
      <c r="I1648" s="25" t="s">
        <v>181</v>
      </c>
      <c r="J1648" s="40" t="s">
        <v>181</v>
      </c>
      <c r="K1648" s="32" t="s">
        <v>181</v>
      </c>
      <c r="L1648" s="46" t="s">
        <v>181</v>
      </c>
      <c r="M1648" s="22" t="s">
        <v>181</v>
      </c>
    </row>
    <row r="1649" spans="1:13" ht="14.25">
      <c r="A1649">
        <v>0</v>
      </c>
      <c r="B1649">
        <v>713</v>
      </c>
      <c r="C1649" t="s">
        <v>1659</v>
      </c>
      <c r="D1649" t="s">
        <v>1663</v>
      </c>
      <c r="E1649">
        <v>1484</v>
      </c>
      <c r="F1649" t="s">
        <v>1117</v>
      </c>
      <c r="G1649" s="1">
        <v>25721933.2284</v>
      </c>
      <c r="H1649" s="1">
        <f t="shared" si="25"/>
        <v>2572.19332284</v>
      </c>
      <c r="I1649" s="24" t="s">
        <v>181</v>
      </c>
      <c r="J1649" s="38" t="s">
        <v>181</v>
      </c>
      <c r="K1649" s="30" t="s">
        <v>181</v>
      </c>
      <c r="L1649" s="45" t="s">
        <v>181</v>
      </c>
      <c r="M1649" s="22" t="s">
        <v>181</v>
      </c>
    </row>
    <row r="1650" spans="1:13" ht="14.25">
      <c r="A1650">
        <v>0</v>
      </c>
      <c r="B1650">
        <v>713</v>
      </c>
      <c r="C1650" t="s">
        <v>1659</v>
      </c>
      <c r="D1650" t="s">
        <v>1664</v>
      </c>
      <c r="E1650">
        <v>1486</v>
      </c>
      <c r="F1650" t="s">
        <v>1613</v>
      </c>
      <c r="G1650" s="1">
        <v>24971581.6125</v>
      </c>
      <c r="H1650" s="1">
        <f t="shared" si="25"/>
        <v>2497.15816125</v>
      </c>
      <c r="I1650" s="24" t="s">
        <v>181</v>
      </c>
      <c r="J1650" s="38" t="s">
        <v>181</v>
      </c>
      <c r="K1650" s="30" t="s">
        <v>181</v>
      </c>
      <c r="L1650" s="45" t="s">
        <v>181</v>
      </c>
      <c r="M1650" s="22" t="s">
        <v>181</v>
      </c>
    </row>
    <row r="1651" spans="1:13" ht="14.25">
      <c r="A1651">
        <v>0</v>
      </c>
      <c r="B1651">
        <v>713</v>
      </c>
      <c r="C1651" t="s">
        <v>1659</v>
      </c>
      <c r="D1651" t="s">
        <v>1665</v>
      </c>
      <c r="E1651">
        <v>1501</v>
      </c>
      <c r="F1651" t="s">
        <v>1619</v>
      </c>
      <c r="G1651" s="1">
        <v>12159447.5872</v>
      </c>
      <c r="H1651" s="1">
        <f t="shared" si="25"/>
        <v>1215.94475872</v>
      </c>
      <c r="I1651" s="24" t="s">
        <v>164</v>
      </c>
      <c r="J1651" s="38" t="s">
        <v>164</v>
      </c>
      <c r="K1651" s="30" t="s">
        <v>164</v>
      </c>
      <c r="L1651" s="45" t="s">
        <v>164</v>
      </c>
      <c r="M1651" s="22" t="s">
        <v>164</v>
      </c>
    </row>
    <row r="1652" spans="1:13" ht="14.25">
      <c r="A1652">
        <v>0</v>
      </c>
      <c r="B1652">
        <v>713</v>
      </c>
      <c r="C1652" t="s">
        <v>1659</v>
      </c>
      <c r="D1652" t="s">
        <v>1666</v>
      </c>
      <c r="E1652">
        <v>1500</v>
      </c>
      <c r="F1652" t="s">
        <v>1619</v>
      </c>
      <c r="G1652" s="1">
        <v>13700367.4953</v>
      </c>
      <c r="H1652" s="1">
        <f t="shared" si="25"/>
        <v>1370.03674953</v>
      </c>
      <c r="I1652" s="24" t="s">
        <v>164</v>
      </c>
      <c r="J1652" s="38" t="s">
        <v>164</v>
      </c>
      <c r="K1652" s="30" t="s">
        <v>164</v>
      </c>
      <c r="L1652" s="45" t="s">
        <v>164</v>
      </c>
      <c r="M1652" s="22" t="s">
        <v>164</v>
      </c>
    </row>
    <row r="1653" spans="1:13" ht="14.25">
      <c r="A1653">
        <v>0</v>
      </c>
      <c r="B1653">
        <v>713</v>
      </c>
      <c r="C1653" t="s">
        <v>1659</v>
      </c>
      <c r="D1653" t="s">
        <v>1667</v>
      </c>
      <c r="E1653">
        <v>1507</v>
      </c>
      <c r="F1653" t="s">
        <v>485</v>
      </c>
      <c r="G1653" s="1">
        <v>32469651.3483</v>
      </c>
      <c r="H1653" s="1">
        <f t="shared" si="25"/>
        <v>3246.96513483</v>
      </c>
      <c r="I1653" s="24" t="s">
        <v>181</v>
      </c>
      <c r="J1653" s="38" t="s">
        <v>181</v>
      </c>
      <c r="K1653" s="30" t="s">
        <v>181</v>
      </c>
      <c r="L1653" s="45" t="s">
        <v>181</v>
      </c>
      <c r="M1653" s="22" t="s">
        <v>181</v>
      </c>
    </row>
    <row r="1654" spans="1:13" ht="14.25">
      <c r="A1654">
        <v>0</v>
      </c>
      <c r="B1654">
        <v>713</v>
      </c>
      <c r="C1654" t="s">
        <v>1659</v>
      </c>
      <c r="D1654" t="s">
        <v>11</v>
      </c>
      <c r="E1654">
        <v>1492</v>
      </c>
      <c r="F1654" t="s">
        <v>1613</v>
      </c>
      <c r="G1654" s="1">
        <v>16160943.3229</v>
      </c>
      <c r="H1654" s="1">
        <f t="shared" si="25"/>
        <v>1616.09433229</v>
      </c>
      <c r="I1654" s="24" t="s">
        <v>181</v>
      </c>
      <c r="J1654" s="38" t="s">
        <v>181</v>
      </c>
      <c r="K1654" s="30" t="s">
        <v>181</v>
      </c>
      <c r="L1654" s="45" t="s">
        <v>181</v>
      </c>
      <c r="M1654" s="22" t="s">
        <v>181</v>
      </c>
    </row>
    <row r="1655" spans="1:13" ht="14.25">
      <c r="A1655">
        <v>0</v>
      </c>
      <c r="B1655">
        <v>713</v>
      </c>
      <c r="C1655" t="s">
        <v>1659</v>
      </c>
      <c r="D1655" t="s">
        <v>11</v>
      </c>
      <c r="E1655">
        <v>1497</v>
      </c>
      <c r="F1655" t="s">
        <v>1619</v>
      </c>
      <c r="G1655" s="1">
        <v>23937581.5347</v>
      </c>
      <c r="H1655" s="1">
        <f t="shared" si="25"/>
        <v>2393.75815347</v>
      </c>
      <c r="I1655" s="25" t="s">
        <v>181</v>
      </c>
      <c r="J1655" s="40" t="s">
        <v>181</v>
      </c>
      <c r="K1655" s="32" t="s">
        <v>181</v>
      </c>
      <c r="L1655" s="46" t="s">
        <v>181</v>
      </c>
      <c r="M1655" s="22" t="s">
        <v>181</v>
      </c>
    </row>
    <row r="1656" spans="1:13" ht="14.25">
      <c r="A1656">
        <v>0</v>
      </c>
      <c r="B1656">
        <v>713</v>
      </c>
      <c r="C1656" t="s">
        <v>1659</v>
      </c>
      <c r="D1656" t="s">
        <v>1668</v>
      </c>
      <c r="E1656">
        <v>1499</v>
      </c>
      <c r="F1656" t="s">
        <v>1619</v>
      </c>
      <c r="G1656" s="1">
        <v>36217203.7139</v>
      </c>
      <c r="H1656" s="1">
        <f t="shared" si="25"/>
        <v>3621.72037139</v>
      </c>
      <c r="I1656" s="24" t="s">
        <v>164</v>
      </c>
      <c r="J1656" s="38" t="s">
        <v>164</v>
      </c>
      <c r="K1656" s="30" t="s">
        <v>164</v>
      </c>
      <c r="L1656" s="45" t="s">
        <v>164</v>
      </c>
      <c r="M1656" s="22" t="s">
        <v>164</v>
      </c>
    </row>
    <row r="1657" spans="1:13" ht="14.25">
      <c r="A1657">
        <v>0</v>
      </c>
      <c r="B1657">
        <v>713</v>
      </c>
      <c r="C1657" t="s">
        <v>1659</v>
      </c>
      <c r="D1657" t="s">
        <v>1669</v>
      </c>
      <c r="E1657">
        <v>1503</v>
      </c>
      <c r="F1657" t="s">
        <v>1619</v>
      </c>
      <c r="G1657" s="1">
        <v>19746571.3053</v>
      </c>
      <c r="H1657" s="1">
        <f t="shared" si="25"/>
        <v>1974.6571305300001</v>
      </c>
      <c r="I1657" s="25" t="s">
        <v>181</v>
      </c>
      <c r="J1657" s="40" t="s">
        <v>181</v>
      </c>
      <c r="K1657" s="32" t="s">
        <v>181</v>
      </c>
      <c r="L1657" s="46" t="s">
        <v>181</v>
      </c>
      <c r="M1657" s="22" t="s">
        <v>181</v>
      </c>
    </row>
    <row r="1658" spans="1:13" ht="14.25">
      <c r="A1658">
        <v>0</v>
      </c>
      <c r="B1658">
        <v>713</v>
      </c>
      <c r="C1658" t="s">
        <v>1659</v>
      </c>
      <c r="D1658" t="s">
        <v>1670</v>
      </c>
      <c r="E1658">
        <v>1504</v>
      </c>
      <c r="F1658" t="s">
        <v>485</v>
      </c>
      <c r="G1658" s="1">
        <v>37509215.761</v>
      </c>
      <c r="H1658" s="1">
        <f t="shared" si="25"/>
        <v>3750.9215761</v>
      </c>
      <c r="I1658" s="25" t="s">
        <v>181</v>
      </c>
      <c r="J1658" s="40" t="s">
        <v>181</v>
      </c>
      <c r="K1658" s="32" t="s">
        <v>181</v>
      </c>
      <c r="L1658" s="46" t="s">
        <v>181</v>
      </c>
      <c r="M1658" s="22" t="s">
        <v>181</v>
      </c>
    </row>
    <row r="1659" spans="1:13" ht="14.25">
      <c r="A1659">
        <v>0</v>
      </c>
      <c r="B1659">
        <v>713</v>
      </c>
      <c r="C1659" t="s">
        <v>1659</v>
      </c>
      <c r="D1659" t="s">
        <v>237</v>
      </c>
      <c r="E1659">
        <v>1493</v>
      </c>
      <c r="F1659" t="s">
        <v>1613</v>
      </c>
      <c r="G1659" s="1">
        <v>11742671.7984</v>
      </c>
      <c r="H1659" s="1">
        <f t="shared" si="25"/>
        <v>1174.26717984</v>
      </c>
      <c r="I1659" s="22" t="s">
        <v>181</v>
      </c>
      <c r="J1659" s="36" t="s">
        <v>181</v>
      </c>
      <c r="K1659" s="29" t="s">
        <v>181</v>
      </c>
      <c r="L1659" s="44" t="s">
        <v>181</v>
      </c>
      <c r="M1659" s="22" t="s">
        <v>181</v>
      </c>
    </row>
    <row r="1660" spans="1:13" ht="14.25">
      <c r="A1660">
        <v>0</v>
      </c>
      <c r="B1660">
        <v>713</v>
      </c>
      <c r="C1660" t="s">
        <v>1659</v>
      </c>
      <c r="D1660" t="s">
        <v>1671</v>
      </c>
      <c r="E1660">
        <v>1487</v>
      </c>
      <c r="F1660" t="s">
        <v>1613</v>
      </c>
      <c r="G1660" s="1">
        <v>20425464.2982</v>
      </c>
      <c r="H1660" s="1">
        <f t="shared" si="25"/>
        <v>2042.54642982</v>
      </c>
      <c r="I1660" s="24" t="s">
        <v>181</v>
      </c>
      <c r="J1660" s="38" t="s">
        <v>181</v>
      </c>
      <c r="K1660" s="30" t="s">
        <v>181</v>
      </c>
      <c r="L1660" s="45" t="s">
        <v>181</v>
      </c>
      <c r="M1660" s="22" t="s">
        <v>181</v>
      </c>
    </row>
    <row r="1661" spans="1:13" ht="14.25">
      <c r="A1661">
        <v>0</v>
      </c>
      <c r="B1661">
        <v>713</v>
      </c>
      <c r="C1661" t="s">
        <v>1659</v>
      </c>
      <c r="D1661" t="s">
        <v>1672</v>
      </c>
      <c r="E1661">
        <v>1942</v>
      </c>
      <c r="F1661" t="s">
        <v>1613</v>
      </c>
      <c r="G1661" s="1">
        <v>17053502.508</v>
      </c>
      <c r="H1661" s="1">
        <f t="shared" si="25"/>
        <v>1705.3502508000001</v>
      </c>
      <c r="I1661" s="22" t="s">
        <v>181</v>
      </c>
      <c r="J1661" s="36" t="s">
        <v>181</v>
      </c>
      <c r="K1661" s="29" t="s">
        <v>181</v>
      </c>
      <c r="L1661" s="44" t="s">
        <v>181</v>
      </c>
      <c r="M1661" s="22" t="s">
        <v>181</v>
      </c>
    </row>
    <row r="1662" spans="1:13" ht="14.25">
      <c r="A1662">
        <v>0</v>
      </c>
      <c r="B1662">
        <v>713</v>
      </c>
      <c r="C1662" t="s">
        <v>1659</v>
      </c>
      <c r="D1662" t="s">
        <v>1673</v>
      </c>
      <c r="E1662">
        <v>1491</v>
      </c>
      <c r="F1662" t="s">
        <v>1613</v>
      </c>
      <c r="G1662" s="1">
        <v>11476299.7356</v>
      </c>
      <c r="H1662" s="1">
        <f t="shared" si="25"/>
        <v>1147.62997356</v>
      </c>
      <c r="I1662" s="25" t="s">
        <v>181</v>
      </c>
      <c r="J1662" s="40" t="s">
        <v>181</v>
      </c>
      <c r="K1662" s="32" t="s">
        <v>181</v>
      </c>
      <c r="L1662" s="46" t="s">
        <v>181</v>
      </c>
      <c r="M1662" s="22" t="s">
        <v>181</v>
      </c>
    </row>
    <row r="1663" spans="1:13" ht="14.25">
      <c r="A1663">
        <v>0</v>
      </c>
      <c r="B1663">
        <v>713</v>
      </c>
      <c r="C1663" t="s">
        <v>1659</v>
      </c>
      <c r="D1663" t="s">
        <v>1122</v>
      </c>
      <c r="E1663">
        <v>1510</v>
      </c>
      <c r="F1663" t="s">
        <v>485</v>
      </c>
      <c r="G1663" s="1">
        <v>49088503.1434</v>
      </c>
      <c r="H1663" s="1">
        <f t="shared" si="25"/>
        <v>4908.85031434</v>
      </c>
      <c r="I1663" s="24" t="s">
        <v>181</v>
      </c>
      <c r="J1663" s="38" t="s">
        <v>181</v>
      </c>
      <c r="K1663" s="30" t="s">
        <v>181</v>
      </c>
      <c r="L1663" s="45" t="s">
        <v>181</v>
      </c>
      <c r="M1663" s="22" t="s">
        <v>181</v>
      </c>
    </row>
    <row r="1664" spans="1:13" ht="14.25">
      <c r="A1664">
        <v>0</v>
      </c>
      <c r="B1664">
        <v>713</v>
      </c>
      <c r="C1664" t="s">
        <v>1659</v>
      </c>
      <c r="D1664" t="s">
        <v>1674</v>
      </c>
      <c r="E1664">
        <v>1489</v>
      </c>
      <c r="F1664" t="s">
        <v>1613</v>
      </c>
      <c r="G1664" s="1">
        <v>21507756.7333</v>
      </c>
      <c r="H1664" s="1">
        <f t="shared" si="25"/>
        <v>2150.7756733300002</v>
      </c>
      <c r="I1664" s="24" t="s">
        <v>164</v>
      </c>
      <c r="J1664" s="38" t="s">
        <v>164</v>
      </c>
      <c r="K1664" s="30" t="s">
        <v>164</v>
      </c>
      <c r="L1664" s="45" t="s">
        <v>181</v>
      </c>
      <c r="M1664" s="22" t="s">
        <v>181</v>
      </c>
    </row>
    <row r="1665" spans="1:13" ht="14.25">
      <c r="A1665">
        <v>0</v>
      </c>
      <c r="B1665">
        <v>713</v>
      </c>
      <c r="C1665" t="s">
        <v>1659</v>
      </c>
      <c r="D1665" t="s">
        <v>1675</v>
      </c>
      <c r="E1665">
        <v>1485</v>
      </c>
      <c r="F1665" t="s">
        <v>1613</v>
      </c>
      <c r="G1665" s="1">
        <v>37673646.378</v>
      </c>
      <c r="H1665" s="1">
        <f t="shared" si="25"/>
        <v>3767.3646378</v>
      </c>
      <c r="I1665" s="24" t="s">
        <v>181</v>
      </c>
      <c r="J1665" s="38" t="s">
        <v>181</v>
      </c>
      <c r="K1665" s="30" t="s">
        <v>181</v>
      </c>
      <c r="L1665" s="45" t="s">
        <v>181</v>
      </c>
      <c r="M1665" s="22" t="s">
        <v>181</v>
      </c>
    </row>
    <row r="1666" spans="1:13" ht="14.25">
      <c r="A1666">
        <v>0</v>
      </c>
      <c r="B1666">
        <v>713</v>
      </c>
      <c r="C1666" t="s">
        <v>1659</v>
      </c>
      <c r="D1666" t="s">
        <v>1676</v>
      </c>
      <c r="E1666">
        <v>1498</v>
      </c>
      <c r="F1666" t="s">
        <v>1619</v>
      </c>
      <c r="G1666" s="1">
        <v>40938731.0919</v>
      </c>
      <c r="H1666" s="1">
        <f aca="true" t="shared" si="26" ref="H1666:H1729">G1666/10000</f>
        <v>4093.87310919</v>
      </c>
      <c r="I1666" s="24" t="s">
        <v>164</v>
      </c>
      <c r="J1666" s="38" t="s">
        <v>164</v>
      </c>
      <c r="K1666" s="30" t="s">
        <v>164</v>
      </c>
      <c r="L1666" s="45" t="s">
        <v>164</v>
      </c>
      <c r="M1666" s="22" t="s">
        <v>164</v>
      </c>
    </row>
    <row r="1667" spans="1:13" ht="14.25">
      <c r="A1667">
        <v>0</v>
      </c>
      <c r="B1667">
        <v>713</v>
      </c>
      <c r="C1667" t="s">
        <v>1659</v>
      </c>
      <c r="D1667" t="s">
        <v>1677</v>
      </c>
      <c r="E1667">
        <v>1509</v>
      </c>
      <c r="F1667" t="s">
        <v>485</v>
      </c>
      <c r="G1667" s="1">
        <v>98245338.0481</v>
      </c>
      <c r="H1667" s="1">
        <f t="shared" si="26"/>
        <v>9824.53380481</v>
      </c>
      <c r="I1667" s="24" t="s">
        <v>181</v>
      </c>
      <c r="J1667" s="38" t="s">
        <v>181</v>
      </c>
      <c r="K1667" s="30" t="s">
        <v>181</v>
      </c>
      <c r="L1667" s="45" t="s">
        <v>181</v>
      </c>
      <c r="M1667" s="22" t="s">
        <v>181</v>
      </c>
    </row>
    <row r="1668" spans="1:13" ht="14.25">
      <c r="A1668">
        <v>0</v>
      </c>
      <c r="B1668">
        <v>713</v>
      </c>
      <c r="C1668" t="s">
        <v>1659</v>
      </c>
      <c r="D1668" t="s">
        <v>1678</v>
      </c>
      <c r="E1668">
        <v>1506</v>
      </c>
      <c r="F1668" t="s">
        <v>485</v>
      </c>
      <c r="G1668" s="1">
        <v>30860736.5305</v>
      </c>
      <c r="H1668" s="1">
        <f t="shared" si="26"/>
        <v>3086.07365305</v>
      </c>
      <c r="I1668" s="24" t="s">
        <v>181</v>
      </c>
      <c r="J1668" s="38" t="s">
        <v>181</v>
      </c>
      <c r="K1668" s="30" t="s">
        <v>181</v>
      </c>
      <c r="L1668" s="45" t="s">
        <v>181</v>
      </c>
      <c r="M1668" s="22" t="s">
        <v>181</v>
      </c>
    </row>
    <row r="1669" spans="1:13" ht="14.25">
      <c r="A1669">
        <v>0</v>
      </c>
      <c r="B1669">
        <v>713</v>
      </c>
      <c r="C1669" t="s">
        <v>1659</v>
      </c>
      <c r="D1669" t="s">
        <v>941</v>
      </c>
      <c r="E1669">
        <v>1494</v>
      </c>
      <c r="F1669" t="s">
        <v>1613</v>
      </c>
      <c r="G1669" s="1">
        <v>14380501.5804</v>
      </c>
      <c r="H1669" s="1">
        <f t="shared" si="26"/>
        <v>1438.05015804</v>
      </c>
      <c r="I1669" s="25" t="s">
        <v>181</v>
      </c>
      <c r="J1669" s="40" t="s">
        <v>181</v>
      </c>
      <c r="K1669" s="32" t="s">
        <v>181</v>
      </c>
      <c r="L1669" s="46" t="s">
        <v>181</v>
      </c>
      <c r="M1669" s="22" t="s">
        <v>181</v>
      </c>
    </row>
    <row r="1670" spans="1:13" ht="14.25">
      <c r="A1670">
        <v>0</v>
      </c>
      <c r="B1670">
        <v>713</v>
      </c>
      <c r="C1670" t="s">
        <v>1659</v>
      </c>
      <c r="D1670" t="s">
        <v>1679</v>
      </c>
      <c r="E1670">
        <v>1502</v>
      </c>
      <c r="F1670" t="s">
        <v>1619</v>
      </c>
      <c r="G1670" s="1">
        <v>16373377.9968</v>
      </c>
      <c r="H1670" s="1">
        <f t="shared" si="26"/>
        <v>1637.33779968</v>
      </c>
      <c r="I1670" s="22" t="s">
        <v>164</v>
      </c>
      <c r="J1670" s="36" t="s">
        <v>164</v>
      </c>
      <c r="K1670" s="29" t="s">
        <v>164</v>
      </c>
      <c r="L1670" s="44" t="s">
        <v>164</v>
      </c>
      <c r="M1670" s="22" t="s">
        <v>164</v>
      </c>
    </row>
    <row r="1671" spans="1:13" ht="14.25">
      <c r="A1671">
        <v>0</v>
      </c>
      <c r="B1671">
        <v>713</v>
      </c>
      <c r="C1671" t="s">
        <v>1659</v>
      </c>
      <c r="D1671" t="s">
        <v>1680</v>
      </c>
      <c r="E1671">
        <v>1496</v>
      </c>
      <c r="F1671" t="s">
        <v>1613</v>
      </c>
      <c r="G1671" s="1">
        <v>26561039.6335</v>
      </c>
      <c r="H1671" s="1">
        <f t="shared" si="26"/>
        <v>2656.10396335</v>
      </c>
      <c r="I1671" s="25" t="s">
        <v>181</v>
      </c>
      <c r="J1671" s="40" t="s">
        <v>181</v>
      </c>
      <c r="K1671" s="32" t="s">
        <v>181</v>
      </c>
      <c r="L1671" s="46" t="s">
        <v>181</v>
      </c>
      <c r="M1671" s="22" t="s">
        <v>181</v>
      </c>
    </row>
    <row r="1672" spans="1:13" ht="14.25">
      <c r="A1672">
        <v>0</v>
      </c>
      <c r="B1672">
        <v>713</v>
      </c>
      <c r="C1672" t="s">
        <v>1659</v>
      </c>
      <c r="D1672" t="s">
        <v>1681</v>
      </c>
      <c r="E1672">
        <v>1505</v>
      </c>
      <c r="F1672" t="s">
        <v>485</v>
      </c>
      <c r="G1672" s="1">
        <v>32760747.0058</v>
      </c>
      <c r="H1672" s="1">
        <f t="shared" si="26"/>
        <v>3276.0747005800004</v>
      </c>
      <c r="I1672" s="25" t="s">
        <v>181</v>
      </c>
      <c r="J1672" s="40" t="s">
        <v>181</v>
      </c>
      <c r="K1672" s="32" t="s">
        <v>181</v>
      </c>
      <c r="L1672" s="46" t="s">
        <v>181</v>
      </c>
      <c r="M1672" s="22" t="s">
        <v>181</v>
      </c>
    </row>
    <row r="1673" spans="1:13" ht="14.25">
      <c r="A1673">
        <v>0</v>
      </c>
      <c r="B1673">
        <v>713</v>
      </c>
      <c r="C1673" t="s">
        <v>1659</v>
      </c>
      <c r="D1673" t="s">
        <v>1682</v>
      </c>
      <c r="E1673">
        <v>1511</v>
      </c>
      <c r="F1673" t="s">
        <v>485</v>
      </c>
      <c r="G1673" s="1">
        <v>20592658.0439</v>
      </c>
      <c r="H1673" s="1">
        <f t="shared" si="26"/>
        <v>2059.26580439</v>
      </c>
      <c r="I1673" s="22" t="s">
        <v>181</v>
      </c>
      <c r="J1673" s="36" t="s">
        <v>181</v>
      </c>
      <c r="K1673" s="29" t="s">
        <v>181</v>
      </c>
      <c r="L1673" s="44" t="s">
        <v>181</v>
      </c>
      <c r="M1673" s="22" t="s">
        <v>181</v>
      </c>
    </row>
    <row r="1674" spans="1:13" ht="14.25">
      <c r="A1674">
        <v>0</v>
      </c>
      <c r="B1674">
        <v>713</v>
      </c>
      <c r="C1674" t="s">
        <v>1659</v>
      </c>
      <c r="D1674" t="s">
        <v>1683</v>
      </c>
      <c r="E1674">
        <v>1490</v>
      </c>
      <c r="F1674" t="s">
        <v>1613</v>
      </c>
      <c r="G1674" s="1">
        <v>20304797.3132</v>
      </c>
      <c r="H1674" s="1">
        <f t="shared" si="26"/>
        <v>2030.4797313200002</v>
      </c>
      <c r="I1674" s="22" t="s">
        <v>164</v>
      </c>
      <c r="J1674" s="36" t="s">
        <v>164</v>
      </c>
      <c r="K1674" s="29" t="s">
        <v>164</v>
      </c>
      <c r="L1674" s="44" t="s">
        <v>164</v>
      </c>
      <c r="M1674" s="22" t="s">
        <v>164</v>
      </c>
    </row>
    <row r="1675" spans="1:13" ht="14.25">
      <c r="A1675">
        <v>0</v>
      </c>
      <c r="B1675">
        <v>713</v>
      </c>
      <c r="C1675" t="s">
        <v>1659</v>
      </c>
      <c r="D1675" t="s">
        <v>1684</v>
      </c>
      <c r="E1675">
        <v>1482</v>
      </c>
      <c r="F1675" t="s">
        <v>1613</v>
      </c>
      <c r="G1675" s="1">
        <v>21075378.8665</v>
      </c>
      <c r="H1675" s="1">
        <f t="shared" si="26"/>
        <v>2107.53788665</v>
      </c>
      <c r="I1675" s="22" t="s">
        <v>181</v>
      </c>
      <c r="J1675" s="36" t="s">
        <v>181</v>
      </c>
      <c r="K1675" s="29" t="s">
        <v>181</v>
      </c>
      <c r="L1675" s="44" t="s">
        <v>181</v>
      </c>
      <c r="M1675" s="22" t="s">
        <v>181</v>
      </c>
    </row>
    <row r="1676" spans="1:13" ht="14.25">
      <c r="A1676">
        <v>0</v>
      </c>
      <c r="B1676">
        <v>801</v>
      </c>
      <c r="C1676" t="s">
        <v>540</v>
      </c>
      <c r="D1676" t="s">
        <v>1576</v>
      </c>
      <c r="E1676">
        <v>1512</v>
      </c>
      <c r="F1676" t="s">
        <v>191</v>
      </c>
      <c r="G1676" s="1">
        <v>58336577.8079</v>
      </c>
      <c r="H1676" s="1">
        <f t="shared" si="26"/>
        <v>5833.657780789999</v>
      </c>
      <c r="I1676" s="24" t="s">
        <v>181</v>
      </c>
      <c r="J1676" s="37" t="s">
        <v>181</v>
      </c>
      <c r="K1676" s="31" t="s">
        <v>181</v>
      </c>
      <c r="L1676" s="47" t="s">
        <v>181</v>
      </c>
      <c r="M1676" s="52" t="s">
        <v>181</v>
      </c>
    </row>
    <row r="1677" spans="1:13" ht="14.25">
      <c r="A1677">
        <v>0</v>
      </c>
      <c r="B1677">
        <v>801</v>
      </c>
      <c r="C1677" t="s">
        <v>540</v>
      </c>
      <c r="D1677" t="s">
        <v>1577</v>
      </c>
      <c r="E1677">
        <v>1513</v>
      </c>
      <c r="F1677" t="s">
        <v>191</v>
      </c>
      <c r="G1677" s="1">
        <v>96846522.7259</v>
      </c>
      <c r="H1677" s="1">
        <f t="shared" si="26"/>
        <v>9684.65227259</v>
      </c>
      <c r="I1677" s="24" t="s">
        <v>181</v>
      </c>
      <c r="J1677" s="37" t="s">
        <v>181</v>
      </c>
      <c r="K1677" s="31" t="s">
        <v>181</v>
      </c>
      <c r="L1677" s="47" t="s">
        <v>181</v>
      </c>
      <c r="M1677" s="52" t="s">
        <v>181</v>
      </c>
    </row>
    <row r="1678" spans="1:13" ht="14.25">
      <c r="A1678">
        <v>0</v>
      </c>
      <c r="B1678">
        <v>801</v>
      </c>
      <c r="C1678" t="s">
        <v>540</v>
      </c>
      <c r="D1678" t="s">
        <v>1685</v>
      </c>
      <c r="E1678">
        <v>1516</v>
      </c>
      <c r="F1678" t="s">
        <v>191</v>
      </c>
      <c r="G1678" s="14">
        <v>22728692.4008</v>
      </c>
      <c r="H1678" s="14">
        <f t="shared" si="26"/>
        <v>2272.86924008</v>
      </c>
      <c r="I1678" s="24" t="s">
        <v>181</v>
      </c>
      <c r="J1678" s="37" t="s">
        <v>181</v>
      </c>
      <c r="K1678" s="31" t="s">
        <v>181</v>
      </c>
      <c r="L1678" s="47" t="s">
        <v>181</v>
      </c>
      <c r="M1678" s="52" t="s">
        <v>181</v>
      </c>
    </row>
    <row r="1679" spans="1:13" ht="14.25">
      <c r="A1679">
        <v>0</v>
      </c>
      <c r="B1679">
        <v>801</v>
      </c>
      <c r="C1679" t="s">
        <v>540</v>
      </c>
      <c r="D1679" t="s">
        <v>1957</v>
      </c>
      <c r="E1679">
        <v>1515</v>
      </c>
      <c r="F1679" t="s">
        <v>191</v>
      </c>
      <c r="G1679" s="14">
        <v>77124516.4055</v>
      </c>
      <c r="H1679" s="15">
        <f t="shared" si="26"/>
        <v>7712.45164055</v>
      </c>
      <c r="I1679" s="24" t="s">
        <v>1140</v>
      </c>
      <c r="J1679" s="37" t="s">
        <v>181</v>
      </c>
      <c r="K1679" s="31" t="s">
        <v>181</v>
      </c>
      <c r="L1679" s="47" t="s">
        <v>181</v>
      </c>
      <c r="M1679" s="52" t="s">
        <v>181</v>
      </c>
    </row>
    <row r="1680" spans="1:13" ht="14.25">
      <c r="A1680">
        <v>0</v>
      </c>
      <c r="B1680">
        <v>801</v>
      </c>
      <c r="C1680" t="s">
        <v>540</v>
      </c>
      <c r="D1680" t="s">
        <v>1686</v>
      </c>
      <c r="E1680">
        <v>1514</v>
      </c>
      <c r="F1680" t="s">
        <v>191</v>
      </c>
      <c r="G1680" s="14">
        <v>30653121.8688</v>
      </c>
      <c r="H1680" s="15">
        <f t="shared" si="26"/>
        <v>3065.31218688</v>
      </c>
      <c r="I1680" s="24" t="s">
        <v>1140</v>
      </c>
      <c r="J1680" s="37" t="s">
        <v>181</v>
      </c>
      <c r="K1680" s="31" t="s">
        <v>181</v>
      </c>
      <c r="L1680" s="47" t="s">
        <v>181</v>
      </c>
      <c r="M1680" s="52" t="s">
        <v>181</v>
      </c>
    </row>
    <row r="1681" spans="1:13" ht="14.25">
      <c r="A1681">
        <v>0</v>
      </c>
      <c r="B1681">
        <v>801</v>
      </c>
      <c r="C1681" t="s">
        <v>540</v>
      </c>
      <c r="D1681" t="s">
        <v>860</v>
      </c>
      <c r="E1681">
        <v>1521</v>
      </c>
      <c r="F1681" t="s">
        <v>191</v>
      </c>
      <c r="G1681" s="15">
        <v>14409261.0522</v>
      </c>
      <c r="H1681" s="15">
        <f t="shared" si="26"/>
        <v>1440.9261052200002</v>
      </c>
      <c r="I1681" s="24" t="s">
        <v>181</v>
      </c>
      <c r="J1681" s="37" t="s">
        <v>181</v>
      </c>
      <c r="K1681" s="31" t="s">
        <v>181</v>
      </c>
      <c r="L1681" s="47" t="s">
        <v>181</v>
      </c>
      <c r="M1681" s="52" t="s">
        <v>181</v>
      </c>
    </row>
    <row r="1682" spans="1:13" ht="14.25">
      <c r="A1682">
        <v>0</v>
      </c>
      <c r="B1682">
        <v>801</v>
      </c>
      <c r="C1682" t="s">
        <v>540</v>
      </c>
      <c r="D1682" t="s">
        <v>549</v>
      </c>
      <c r="E1682">
        <v>1525</v>
      </c>
      <c r="F1682" t="s">
        <v>541</v>
      </c>
      <c r="G1682" s="15">
        <v>16598555.5576</v>
      </c>
      <c r="H1682" s="15">
        <f t="shared" si="26"/>
        <v>1659.85555576</v>
      </c>
      <c r="I1682" s="24" t="s">
        <v>181</v>
      </c>
      <c r="J1682" s="37" t="s">
        <v>181</v>
      </c>
      <c r="K1682" s="31" t="s">
        <v>181</v>
      </c>
      <c r="L1682" s="47" t="s">
        <v>181</v>
      </c>
      <c r="M1682" s="52" t="s">
        <v>181</v>
      </c>
    </row>
    <row r="1683" spans="1:13" ht="14.25">
      <c r="A1683">
        <v>0</v>
      </c>
      <c r="B1683">
        <v>801</v>
      </c>
      <c r="C1683" t="s">
        <v>540</v>
      </c>
      <c r="D1683" t="s">
        <v>750</v>
      </c>
      <c r="E1683">
        <v>1520</v>
      </c>
      <c r="F1683" t="s">
        <v>191</v>
      </c>
      <c r="G1683" s="15">
        <v>12562844.1534</v>
      </c>
      <c r="H1683" s="15">
        <f t="shared" si="26"/>
        <v>1256.2844153400001</v>
      </c>
      <c r="I1683" s="24" t="s">
        <v>181</v>
      </c>
      <c r="J1683" s="37" t="s">
        <v>181</v>
      </c>
      <c r="K1683" s="31" t="s">
        <v>181</v>
      </c>
      <c r="L1683" s="47" t="s">
        <v>181</v>
      </c>
      <c r="M1683" s="52" t="s">
        <v>181</v>
      </c>
    </row>
    <row r="1684" spans="1:13" ht="14.25">
      <c r="A1684">
        <v>0</v>
      </c>
      <c r="B1684">
        <v>801</v>
      </c>
      <c r="C1684" t="s">
        <v>540</v>
      </c>
      <c r="D1684" t="s">
        <v>570</v>
      </c>
      <c r="E1684">
        <v>1523</v>
      </c>
      <c r="F1684" t="s">
        <v>541</v>
      </c>
      <c r="G1684" s="14">
        <v>36301848.4565</v>
      </c>
      <c r="H1684" s="14">
        <f t="shared" si="26"/>
        <v>3630.18484565</v>
      </c>
      <c r="I1684" s="24" t="s">
        <v>181</v>
      </c>
      <c r="J1684" s="37" t="s">
        <v>181</v>
      </c>
      <c r="K1684" s="31" t="s">
        <v>181</v>
      </c>
      <c r="L1684" s="47" t="s">
        <v>181</v>
      </c>
      <c r="M1684" s="52" t="s">
        <v>181</v>
      </c>
    </row>
    <row r="1685" spans="1:13" ht="14.25">
      <c r="A1685">
        <v>0</v>
      </c>
      <c r="B1685">
        <v>801</v>
      </c>
      <c r="C1685" t="s">
        <v>540</v>
      </c>
      <c r="D1685" t="s">
        <v>850</v>
      </c>
      <c r="E1685">
        <v>1522</v>
      </c>
      <c r="F1685" t="s">
        <v>541</v>
      </c>
      <c r="G1685" s="15">
        <v>16140794.2724</v>
      </c>
      <c r="H1685" s="15">
        <f t="shared" si="26"/>
        <v>1614.0794272399999</v>
      </c>
      <c r="I1685" s="24" t="s">
        <v>181</v>
      </c>
      <c r="J1685" s="37" t="s">
        <v>181</v>
      </c>
      <c r="K1685" s="31" t="s">
        <v>181</v>
      </c>
      <c r="L1685" s="47" t="s">
        <v>181</v>
      </c>
      <c r="M1685" s="52" t="s">
        <v>181</v>
      </c>
    </row>
    <row r="1686" spans="1:13" ht="14.25">
      <c r="A1686">
        <v>0</v>
      </c>
      <c r="B1686">
        <v>801</v>
      </c>
      <c r="C1686" t="s">
        <v>540</v>
      </c>
      <c r="D1686" t="s">
        <v>539</v>
      </c>
      <c r="E1686">
        <v>1526</v>
      </c>
      <c r="F1686" t="s">
        <v>541</v>
      </c>
      <c r="G1686" s="15">
        <v>24384023.4082</v>
      </c>
      <c r="H1686" s="15">
        <f t="shared" si="26"/>
        <v>2438.40234082</v>
      </c>
      <c r="I1686" s="24" t="s">
        <v>181</v>
      </c>
      <c r="J1686" s="37" t="s">
        <v>181</v>
      </c>
      <c r="K1686" s="31" t="s">
        <v>181</v>
      </c>
      <c r="L1686" s="47" t="s">
        <v>181</v>
      </c>
      <c r="M1686" s="52" t="s">
        <v>181</v>
      </c>
    </row>
    <row r="1687" spans="1:13" ht="14.25">
      <c r="A1687">
        <v>0</v>
      </c>
      <c r="B1687">
        <v>801</v>
      </c>
      <c r="C1687" t="s">
        <v>540</v>
      </c>
      <c r="D1687" t="s">
        <v>1089</v>
      </c>
      <c r="E1687">
        <v>2865</v>
      </c>
      <c r="F1687" t="s">
        <v>191</v>
      </c>
      <c r="G1687" s="15">
        <v>21789404.8641</v>
      </c>
      <c r="H1687" s="15">
        <f t="shared" si="26"/>
        <v>2178.94048641</v>
      </c>
      <c r="I1687" s="24" t="s">
        <v>181</v>
      </c>
      <c r="J1687" s="37" t="s">
        <v>181</v>
      </c>
      <c r="K1687" s="31" t="s">
        <v>181</v>
      </c>
      <c r="L1687" s="47" t="s">
        <v>181</v>
      </c>
      <c r="M1687" s="52" t="s">
        <v>181</v>
      </c>
    </row>
    <row r="1688" spans="1:13" ht="14.25">
      <c r="A1688">
        <v>0</v>
      </c>
      <c r="B1688">
        <v>801</v>
      </c>
      <c r="C1688" t="s">
        <v>540</v>
      </c>
      <c r="D1688" t="s">
        <v>746</v>
      </c>
      <c r="E1688">
        <v>1524</v>
      </c>
      <c r="F1688" t="s">
        <v>541</v>
      </c>
      <c r="G1688" s="15">
        <v>20520273.3738</v>
      </c>
      <c r="H1688" s="15">
        <f t="shared" si="26"/>
        <v>2052.0273373799996</v>
      </c>
      <c r="I1688" s="24" t="s">
        <v>181</v>
      </c>
      <c r="J1688" s="37" t="s">
        <v>181</v>
      </c>
      <c r="K1688" s="31" t="s">
        <v>181</v>
      </c>
      <c r="L1688" s="47" t="s">
        <v>181</v>
      </c>
      <c r="M1688" s="52" t="s">
        <v>181</v>
      </c>
    </row>
    <row r="1689" spans="1:13" ht="14.25">
      <c r="A1689">
        <v>0</v>
      </c>
      <c r="B1689">
        <v>801</v>
      </c>
      <c r="C1689" t="s">
        <v>540</v>
      </c>
      <c r="D1689" t="s">
        <v>553</v>
      </c>
      <c r="E1689">
        <v>1527</v>
      </c>
      <c r="F1689" t="s">
        <v>541</v>
      </c>
      <c r="G1689" s="14">
        <v>30956424.3295</v>
      </c>
      <c r="H1689" s="14">
        <f t="shared" si="26"/>
        <v>3095.64243295</v>
      </c>
      <c r="I1689" s="24" t="s">
        <v>181</v>
      </c>
      <c r="J1689" s="37" t="s">
        <v>181</v>
      </c>
      <c r="K1689" s="31" t="s">
        <v>181</v>
      </c>
      <c r="L1689" s="47" t="s">
        <v>181</v>
      </c>
      <c r="M1689" s="52" t="s">
        <v>181</v>
      </c>
    </row>
    <row r="1690" spans="1:13" ht="14.25">
      <c r="A1690">
        <v>0</v>
      </c>
      <c r="B1690">
        <v>801</v>
      </c>
      <c r="C1690" t="s">
        <v>540</v>
      </c>
      <c r="D1690" t="s">
        <v>757</v>
      </c>
      <c r="E1690">
        <v>1518</v>
      </c>
      <c r="F1690" t="s">
        <v>191</v>
      </c>
      <c r="G1690" s="15">
        <v>57605760.9423</v>
      </c>
      <c r="H1690" s="15">
        <f t="shared" si="26"/>
        <v>5760.57609423</v>
      </c>
      <c r="I1690" s="24" t="s">
        <v>181</v>
      </c>
      <c r="J1690" s="37" t="s">
        <v>181</v>
      </c>
      <c r="K1690" s="31" t="s">
        <v>181</v>
      </c>
      <c r="L1690" s="47" t="s">
        <v>181</v>
      </c>
      <c r="M1690" s="52" t="s">
        <v>181</v>
      </c>
    </row>
    <row r="1691" spans="1:13" ht="14.25">
      <c r="A1691">
        <v>0</v>
      </c>
      <c r="B1691">
        <v>801</v>
      </c>
      <c r="C1691" t="s">
        <v>540</v>
      </c>
      <c r="D1691" t="s">
        <v>547</v>
      </c>
      <c r="E1691">
        <v>1519</v>
      </c>
      <c r="F1691" t="s">
        <v>191</v>
      </c>
      <c r="G1691" s="15">
        <v>24271053.904</v>
      </c>
      <c r="H1691" s="15">
        <f t="shared" si="26"/>
        <v>2427.1053904</v>
      </c>
      <c r="I1691" s="24" t="s">
        <v>181</v>
      </c>
      <c r="J1691" s="37" t="s">
        <v>181</v>
      </c>
      <c r="K1691" s="31" t="s">
        <v>181</v>
      </c>
      <c r="L1691" s="47" t="s">
        <v>181</v>
      </c>
      <c r="M1691" s="52" t="s">
        <v>181</v>
      </c>
    </row>
    <row r="1692" spans="1:13" ht="14.25">
      <c r="A1692">
        <v>0</v>
      </c>
      <c r="B1692">
        <v>801</v>
      </c>
      <c r="C1692" t="s">
        <v>540</v>
      </c>
      <c r="D1692" t="s">
        <v>945</v>
      </c>
      <c r="E1692">
        <v>1687</v>
      </c>
      <c r="F1692" t="s">
        <v>541</v>
      </c>
      <c r="G1692" s="14">
        <v>34132263.1115</v>
      </c>
      <c r="H1692" s="14">
        <f t="shared" si="26"/>
        <v>3413.22631115</v>
      </c>
      <c r="I1692" s="24" t="s">
        <v>181</v>
      </c>
      <c r="J1692" s="37" t="s">
        <v>181</v>
      </c>
      <c r="K1692" s="31" t="s">
        <v>181</v>
      </c>
      <c r="L1692" s="47" t="s">
        <v>181</v>
      </c>
      <c r="M1692" s="52" t="s">
        <v>181</v>
      </c>
    </row>
    <row r="1693" spans="1:13" ht="14.25">
      <c r="A1693">
        <v>0</v>
      </c>
      <c r="B1693">
        <v>802</v>
      </c>
      <c r="C1693" t="s">
        <v>1146</v>
      </c>
      <c r="D1693" t="s">
        <v>1145</v>
      </c>
      <c r="E1693">
        <v>1532</v>
      </c>
      <c r="F1693" t="s">
        <v>487</v>
      </c>
      <c r="G1693" s="14">
        <v>48396031.8633</v>
      </c>
      <c r="H1693" s="14">
        <f t="shared" si="26"/>
        <v>4839.60318633</v>
      </c>
      <c r="I1693" s="23" t="s">
        <v>181</v>
      </c>
      <c r="J1693" s="37" t="s">
        <v>181</v>
      </c>
      <c r="K1693" s="31" t="s">
        <v>181</v>
      </c>
      <c r="L1693" s="47" t="s">
        <v>181</v>
      </c>
      <c r="M1693" s="52" t="s">
        <v>181</v>
      </c>
    </row>
    <row r="1694" spans="1:13" ht="14.25">
      <c r="A1694">
        <v>0</v>
      </c>
      <c r="B1694">
        <v>802</v>
      </c>
      <c r="C1694" t="s">
        <v>1146</v>
      </c>
      <c r="D1694" t="s">
        <v>1147</v>
      </c>
      <c r="E1694">
        <v>1531</v>
      </c>
      <c r="F1694" t="s">
        <v>487</v>
      </c>
      <c r="G1694" s="1">
        <v>15114761.3251</v>
      </c>
      <c r="H1694" s="1">
        <f t="shared" si="26"/>
        <v>1511.4761325099998</v>
      </c>
      <c r="I1694" s="24" t="s">
        <v>181</v>
      </c>
      <c r="J1694" s="37" t="s">
        <v>181</v>
      </c>
      <c r="K1694" s="31" t="s">
        <v>181</v>
      </c>
      <c r="L1694" s="47" t="s">
        <v>181</v>
      </c>
      <c r="M1694" s="52" t="s">
        <v>181</v>
      </c>
    </row>
    <row r="1695" spans="1:13" ht="14.25">
      <c r="A1695">
        <v>0</v>
      </c>
      <c r="B1695">
        <v>802</v>
      </c>
      <c r="C1695" t="s">
        <v>1146</v>
      </c>
      <c r="D1695" t="s">
        <v>1148</v>
      </c>
      <c r="E1695">
        <v>1529</v>
      </c>
      <c r="F1695" t="s">
        <v>487</v>
      </c>
      <c r="G1695" s="1">
        <v>35950291.0606</v>
      </c>
      <c r="H1695" s="1">
        <f t="shared" si="26"/>
        <v>3595.02910606</v>
      </c>
      <c r="I1695" s="24" t="s">
        <v>181</v>
      </c>
      <c r="J1695" s="37" t="s">
        <v>181</v>
      </c>
      <c r="K1695" s="31" t="s">
        <v>181</v>
      </c>
      <c r="L1695" s="47" t="s">
        <v>181</v>
      </c>
      <c r="M1695" s="52" t="s">
        <v>181</v>
      </c>
    </row>
    <row r="1696" spans="1:13" ht="14.25">
      <c r="A1696">
        <v>0</v>
      </c>
      <c r="B1696">
        <v>803</v>
      </c>
      <c r="C1696" t="s">
        <v>1149</v>
      </c>
      <c r="D1696" t="s">
        <v>859</v>
      </c>
      <c r="E1696">
        <v>1554</v>
      </c>
      <c r="F1696" t="s">
        <v>487</v>
      </c>
      <c r="G1696" s="1">
        <v>34428936.3397</v>
      </c>
      <c r="H1696" s="1">
        <f t="shared" si="26"/>
        <v>3442.89363397</v>
      </c>
      <c r="I1696" s="24" t="s">
        <v>181</v>
      </c>
      <c r="J1696" s="37" t="s">
        <v>181</v>
      </c>
      <c r="K1696" s="31" t="s">
        <v>181</v>
      </c>
      <c r="L1696" s="47" t="s">
        <v>181</v>
      </c>
      <c r="M1696" s="52" t="s">
        <v>181</v>
      </c>
    </row>
    <row r="1697" spans="1:13" ht="14.25">
      <c r="A1697">
        <v>0</v>
      </c>
      <c r="B1697">
        <v>806</v>
      </c>
      <c r="C1697" t="s">
        <v>1120</v>
      </c>
      <c r="D1697" t="s">
        <v>1119</v>
      </c>
      <c r="E1697">
        <v>1567</v>
      </c>
      <c r="F1697" t="s">
        <v>485</v>
      </c>
      <c r="G1697" s="1">
        <v>30628325.8725</v>
      </c>
      <c r="H1697" s="1">
        <f t="shared" si="26"/>
        <v>3062.83258725</v>
      </c>
      <c r="I1697" s="24" t="s">
        <v>1140</v>
      </c>
      <c r="J1697" s="37" t="s">
        <v>181</v>
      </c>
      <c r="K1697" s="31" t="s">
        <v>181</v>
      </c>
      <c r="L1697" s="47" t="s">
        <v>181</v>
      </c>
      <c r="M1697" s="52" t="s">
        <v>181</v>
      </c>
    </row>
    <row r="1698" spans="1:13" ht="14.25">
      <c r="A1698">
        <v>0</v>
      </c>
      <c r="B1698">
        <v>806</v>
      </c>
      <c r="C1698" t="s">
        <v>1120</v>
      </c>
      <c r="D1698" t="s">
        <v>1121</v>
      </c>
      <c r="E1698">
        <v>1557</v>
      </c>
      <c r="F1698" t="s">
        <v>487</v>
      </c>
      <c r="G1698" s="1">
        <v>10938559.461</v>
      </c>
      <c r="H1698" s="1">
        <f t="shared" si="26"/>
        <v>1093.8559461</v>
      </c>
      <c r="I1698" s="24" t="s">
        <v>1140</v>
      </c>
      <c r="J1698" s="37" t="s">
        <v>181</v>
      </c>
      <c r="K1698" s="31" t="s">
        <v>181</v>
      </c>
      <c r="L1698" s="47" t="s">
        <v>181</v>
      </c>
      <c r="M1698" s="52" t="s">
        <v>181</v>
      </c>
    </row>
    <row r="1699" spans="1:13" ht="14.25">
      <c r="A1699">
        <v>0</v>
      </c>
      <c r="B1699">
        <v>806</v>
      </c>
      <c r="C1699" t="s">
        <v>1120</v>
      </c>
      <c r="D1699" t="s">
        <v>1122</v>
      </c>
      <c r="E1699">
        <v>1941</v>
      </c>
      <c r="F1699" t="s">
        <v>485</v>
      </c>
      <c r="G1699" s="1">
        <v>10149912.3672</v>
      </c>
      <c r="H1699" s="1">
        <f t="shared" si="26"/>
        <v>1014.9912367200001</v>
      </c>
      <c r="I1699" s="24" t="s">
        <v>1140</v>
      </c>
      <c r="J1699" s="37" t="s">
        <v>181</v>
      </c>
      <c r="K1699" s="31" t="s">
        <v>181</v>
      </c>
      <c r="L1699" s="47" t="s">
        <v>181</v>
      </c>
      <c r="M1699" s="52" t="s">
        <v>181</v>
      </c>
    </row>
    <row r="1700" spans="1:13" ht="14.25">
      <c r="A1700">
        <v>0</v>
      </c>
      <c r="B1700">
        <v>806</v>
      </c>
      <c r="C1700" t="s">
        <v>1120</v>
      </c>
      <c r="D1700" t="s">
        <v>1123</v>
      </c>
      <c r="E1700">
        <v>1570</v>
      </c>
      <c r="F1700" t="s">
        <v>485</v>
      </c>
      <c r="G1700" s="1">
        <v>48831015.4959</v>
      </c>
      <c r="H1700" s="1">
        <f t="shared" si="26"/>
        <v>4883.10154959</v>
      </c>
      <c r="I1700" s="24" t="s">
        <v>1140</v>
      </c>
      <c r="J1700" s="37" t="s">
        <v>181</v>
      </c>
      <c r="K1700" s="31" t="s">
        <v>181</v>
      </c>
      <c r="L1700" s="47" t="s">
        <v>181</v>
      </c>
      <c r="M1700" s="52" t="s">
        <v>181</v>
      </c>
    </row>
    <row r="1701" spans="1:13" ht="14.25">
      <c r="A1701">
        <v>0</v>
      </c>
      <c r="B1701">
        <v>806</v>
      </c>
      <c r="C1701" t="s">
        <v>1120</v>
      </c>
      <c r="D1701" t="s">
        <v>1124</v>
      </c>
      <c r="E1701">
        <v>1569</v>
      </c>
      <c r="F1701" t="s">
        <v>485</v>
      </c>
      <c r="G1701" s="1">
        <v>44934839.7344</v>
      </c>
      <c r="H1701" s="1">
        <f t="shared" si="26"/>
        <v>4493.483973439999</v>
      </c>
      <c r="I1701" s="24" t="s">
        <v>1140</v>
      </c>
      <c r="J1701" s="37" t="s">
        <v>181</v>
      </c>
      <c r="K1701" s="31" t="s">
        <v>181</v>
      </c>
      <c r="L1701" s="47" t="s">
        <v>181</v>
      </c>
      <c r="M1701" s="52" t="s">
        <v>181</v>
      </c>
    </row>
    <row r="1702" spans="1:13" ht="14.25">
      <c r="A1702">
        <v>0</v>
      </c>
      <c r="B1702">
        <v>806</v>
      </c>
      <c r="C1702" t="s">
        <v>1120</v>
      </c>
      <c r="D1702" t="s">
        <v>1125</v>
      </c>
      <c r="E1702">
        <v>1909</v>
      </c>
      <c r="F1702" t="s">
        <v>485</v>
      </c>
      <c r="G1702" s="1">
        <v>36133564.3036</v>
      </c>
      <c r="H1702" s="1">
        <f t="shared" si="26"/>
        <v>3613.3564303599996</v>
      </c>
      <c r="I1702" s="24" t="s">
        <v>1140</v>
      </c>
      <c r="J1702" s="37" t="s">
        <v>181</v>
      </c>
      <c r="K1702" s="31" t="s">
        <v>181</v>
      </c>
      <c r="L1702" s="47" t="s">
        <v>181</v>
      </c>
      <c r="M1702" s="52" t="s">
        <v>181</v>
      </c>
    </row>
    <row r="1703" spans="1:13" ht="14.25">
      <c r="A1703">
        <v>0</v>
      </c>
      <c r="B1703">
        <v>806</v>
      </c>
      <c r="C1703" t="s">
        <v>1120</v>
      </c>
      <c r="D1703" t="s">
        <v>1126</v>
      </c>
      <c r="E1703">
        <v>1910</v>
      </c>
      <c r="F1703" t="s">
        <v>485</v>
      </c>
      <c r="G1703" s="1">
        <v>23468872.1174</v>
      </c>
      <c r="H1703" s="1">
        <f t="shared" si="26"/>
        <v>2346.88721174</v>
      </c>
      <c r="I1703" s="24" t="s">
        <v>1140</v>
      </c>
      <c r="J1703" s="37" t="s">
        <v>181</v>
      </c>
      <c r="K1703" s="31" t="s">
        <v>181</v>
      </c>
      <c r="L1703" s="47" t="s">
        <v>181</v>
      </c>
      <c r="M1703" s="52" t="s">
        <v>181</v>
      </c>
    </row>
    <row r="1704" spans="1:13" ht="14.25">
      <c r="A1704">
        <v>0</v>
      </c>
      <c r="B1704">
        <v>806</v>
      </c>
      <c r="C1704" t="s">
        <v>1120</v>
      </c>
      <c r="D1704" t="s">
        <v>1127</v>
      </c>
      <c r="E1704">
        <v>1550</v>
      </c>
      <c r="F1704" t="s">
        <v>487</v>
      </c>
      <c r="G1704" s="1">
        <v>32091516.1222</v>
      </c>
      <c r="H1704" s="1">
        <f t="shared" si="26"/>
        <v>3209.15161222</v>
      </c>
      <c r="I1704" s="24" t="s">
        <v>1140</v>
      </c>
      <c r="J1704" s="37" t="s">
        <v>181</v>
      </c>
      <c r="K1704" s="31" t="s">
        <v>181</v>
      </c>
      <c r="L1704" s="47" t="s">
        <v>181</v>
      </c>
      <c r="M1704" s="52" t="s">
        <v>181</v>
      </c>
    </row>
    <row r="1705" spans="1:13" ht="14.25">
      <c r="A1705">
        <v>0</v>
      </c>
      <c r="B1705">
        <v>806</v>
      </c>
      <c r="C1705" t="s">
        <v>1120</v>
      </c>
      <c r="D1705" t="s">
        <v>1128</v>
      </c>
      <c r="E1705">
        <v>1549</v>
      </c>
      <c r="F1705" t="s">
        <v>487</v>
      </c>
      <c r="G1705" s="1">
        <v>32602529.7765</v>
      </c>
      <c r="H1705" s="1">
        <f t="shared" si="26"/>
        <v>3260.25297765</v>
      </c>
      <c r="I1705" s="24" t="s">
        <v>1140</v>
      </c>
      <c r="J1705" s="37" t="s">
        <v>181</v>
      </c>
      <c r="K1705" s="31" t="s">
        <v>181</v>
      </c>
      <c r="L1705" s="47" t="s">
        <v>181</v>
      </c>
      <c r="M1705" s="52" t="s">
        <v>181</v>
      </c>
    </row>
    <row r="1706" spans="1:13" ht="14.25">
      <c r="A1706">
        <v>0</v>
      </c>
      <c r="B1706">
        <v>806</v>
      </c>
      <c r="C1706" t="s">
        <v>1120</v>
      </c>
      <c r="D1706" t="s">
        <v>1082</v>
      </c>
      <c r="E1706">
        <v>1547</v>
      </c>
      <c r="F1706" t="s">
        <v>487</v>
      </c>
      <c r="G1706" s="1">
        <v>21869420.1815</v>
      </c>
      <c r="H1706" s="1">
        <f t="shared" si="26"/>
        <v>2186.94201815</v>
      </c>
      <c r="I1706" s="24" t="s">
        <v>1140</v>
      </c>
      <c r="J1706" s="37" t="s">
        <v>181</v>
      </c>
      <c r="K1706" s="31" t="s">
        <v>181</v>
      </c>
      <c r="L1706" s="47" t="s">
        <v>181</v>
      </c>
      <c r="M1706" s="52" t="s">
        <v>181</v>
      </c>
    </row>
    <row r="1707" spans="1:13" ht="14.25">
      <c r="A1707">
        <v>0</v>
      </c>
      <c r="B1707">
        <v>806</v>
      </c>
      <c r="C1707" t="s">
        <v>1120</v>
      </c>
      <c r="D1707" t="s">
        <v>1129</v>
      </c>
      <c r="E1707">
        <v>1548</v>
      </c>
      <c r="F1707" t="s">
        <v>487</v>
      </c>
      <c r="G1707" s="1">
        <v>44712713.3903</v>
      </c>
      <c r="H1707" s="1">
        <f t="shared" si="26"/>
        <v>4471.27133903</v>
      </c>
      <c r="I1707" s="24" t="s">
        <v>1140</v>
      </c>
      <c r="J1707" s="37" t="s">
        <v>181</v>
      </c>
      <c r="K1707" s="31" t="s">
        <v>181</v>
      </c>
      <c r="L1707" s="47" t="s">
        <v>181</v>
      </c>
      <c r="M1707" s="52" t="s">
        <v>181</v>
      </c>
    </row>
    <row r="1708" spans="1:13" ht="14.25">
      <c r="A1708">
        <v>0</v>
      </c>
      <c r="B1708">
        <v>806</v>
      </c>
      <c r="C1708" t="s">
        <v>1120</v>
      </c>
      <c r="D1708" t="s">
        <v>1130</v>
      </c>
      <c r="E1708">
        <v>1546</v>
      </c>
      <c r="F1708" t="s">
        <v>487</v>
      </c>
      <c r="G1708" s="1">
        <v>41845674.5752</v>
      </c>
      <c r="H1708" s="1">
        <f t="shared" si="26"/>
        <v>4184.56745752</v>
      </c>
      <c r="I1708" s="24" t="s">
        <v>1140</v>
      </c>
      <c r="J1708" s="37" t="s">
        <v>181</v>
      </c>
      <c r="K1708" s="31" t="s">
        <v>181</v>
      </c>
      <c r="L1708" s="47" t="s">
        <v>181</v>
      </c>
      <c r="M1708" s="52" t="s">
        <v>181</v>
      </c>
    </row>
    <row r="1709" spans="1:13" ht="14.25">
      <c r="A1709">
        <v>0</v>
      </c>
      <c r="B1709">
        <v>806</v>
      </c>
      <c r="C1709" t="s">
        <v>1120</v>
      </c>
      <c r="D1709" t="s">
        <v>1131</v>
      </c>
      <c r="E1709">
        <v>2611</v>
      </c>
      <c r="F1709" t="s">
        <v>487</v>
      </c>
      <c r="G1709" s="1">
        <v>17077564.5562</v>
      </c>
      <c r="H1709" s="1">
        <f t="shared" si="26"/>
        <v>1707.7564556200002</v>
      </c>
      <c r="I1709" s="24" t="s">
        <v>1140</v>
      </c>
      <c r="J1709" s="37" t="s">
        <v>181</v>
      </c>
      <c r="K1709" s="31" t="s">
        <v>181</v>
      </c>
      <c r="L1709" s="47" t="s">
        <v>181</v>
      </c>
      <c r="M1709" s="52" t="s">
        <v>181</v>
      </c>
    </row>
    <row r="1710" spans="1:13" ht="14.25">
      <c r="A1710">
        <v>0</v>
      </c>
      <c r="B1710">
        <v>806</v>
      </c>
      <c r="C1710" t="s">
        <v>1120</v>
      </c>
      <c r="D1710" t="s">
        <v>1132</v>
      </c>
      <c r="E1710">
        <v>1578</v>
      </c>
      <c r="F1710" t="s">
        <v>191</v>
      </c>
      <c r="G1710" s="1">
        <v>22724398.1886</v>
      </c>
      <c r="H1710" s="1">
        <f t="shared" si="26"/>
        <v>2272.43981886</v>
      </c>
      <c r="I1710" s="24" t="s">
        <v>1140</v>
      </c>
      <c r="J1710" s="37" t="s">
        <v>181</v>
      </c>
      <c r="K1710" s="31" t="s">
        <v>181</v>
      </c>
      <c r="L1710" s="47" t="s">
        <v>181</v>
      </c>
      <c r="M1710" s="52" t="s">
        <v>181</v>
      </c>
    </row>
    <row r="1711" spans="1:13" ht="14.25">
      <c r="A1711">
        <v>0</v>
      </c>
      <c r="B1711">
        <v>806</v>
      </c>
      <c r="C1711" t="s">
        <v>1120</v>
      </c>
      <c r="D1711" t="s">
        <v>613</v>
      </c>
      <c r="E1711">
        <v>1580</v>
      </c>
      <c r="F1711" t="s">
        <v>191</v>
      </c>
      <c r="G1711" s="1">
        <v>32112863.2242</v>
      </c>
      <c r="H1711" s="1">
        <f t="shared" si="26"/>
        <v>3211.28632242</v>
      </c>
      <c r="I1711" s="24" t="s">
        <v>1140</v>
      </c>
      <c r="J1711" s="37" t="s">
        <v>181</v>
      </c>
      <c r="K1711" s="31" t="s">
        <v>181</v>
      </c>
      <c r="L1711" s="47" t="s">
        <v>181</v>
      </c>
      <c r="M1711" s="52" t="s">
        <v>181</v>
      </c>
    </row>
    <row r="1712" spans="1:13" ht="14.25">
      <c r="A1712">
        <v>0</v>
      </c>
      <c r="B1712">
        <v>806</v>
      </c>
      <c r="C1712" t="s">
        <v>1120</v>
      </c>
      <c r="D1712" t="s">
        <v>1133</v>
      </c>
      <c r="E1712">
        <v>1573</v>
      </c>
      <c r="F1712" t="s">
        <v>191</v>
      </c>
      <c r="G1712" s="1">
        <v>25042653.0663</v>
      </c>
      <c r="H1712" s="1">
        <f t="shared" si="26"/>
        <v>2504.26530663</v>
      </c>
      <c r="I1712" s="22" t="s">
        <v>181</v>
      </c>
      <c r="J1712" s="37" t="s">
        <v>181</v>
      </c>
      <c r="K1712" s="31" t="s">
        <v>181</v>
      </c>
      <c r="L1712" s="47" t="s">
        <v>181</v>
      </c>
      <c r="M1712" s="52" t="s">
        <v>181</v>
      </c>
    </row>
    <row r="1713" spans="1:13" ht="14.25">
      <c r="A1713">
        <v>0</v>
      </c>
      <c r="B1713">
        <v>806</v>
      </c>
      <c r="C1713" t="s">
        <v>1120</v>
      </c>
      <c r="D1713" t="s">
        <v>1134</v>
      </c>
      <c r="E1713">
        <v>1888</v>
      </c>
      <c r="F1713" t="s">
        <v>487</v>
      </c>
      <c r="G1713" s="1">
        <v>19226990.4653</v>
      </c>
      <c r="H1713" s="1">
        <f t="shared" si="26"/>
        <v>1922.69904653</v>
      </c>
      <c r="I1713" s="24" t="s">
        <v>1140</v>
      </c>
      <c r="J1713" s="37" t="s">
        <v>181</v>
      </c>
      <c r="K1713" s="31" t="s">
        <v>181</v>
      </c>
      <c r="L1713" s="47" t="s">
        <v>181</v>
      </c>
      <c r="M1713" s="52" t="s">
        <v>181</v>
      </c>
    </row>
    <row r="1714" spans="1:13" ht="14.25">
      <c r="A1714">
        <v>0</v>
      </c>
      <c r="B1714">
        <v>806</v>
      </c>
      <c r="C1714" t="s">
        <v>1120</v>
      </c>
      <c r="D1714" t="s">
        <v>1135</v>
      </c>
      <c r="E1714">
        <v>1565</v>
      </c>
      <c r="F1714" t="s">
        <v>487</v>
      </c>
      <c r="G1714" s="1">
        <v>18587801.6094</v>
      </c>
      <c r="H1714" s="1">
        <f t="shared" si="26"/>
        <v>1858.78016094</v>
      </c>
      <c r="I1714" s="22" t="s">
        <v>181</v>
      </c>
      <c r="J1714" s="37" t="s">
        <v>181</v>
      </c>
      <c r="K1714" s="31" t="s">
        <v>181</v>
      </c>
      <c r="L1714" s="47" t="s">
        <v>181</v>
      </c>
      <c r="M1714" s="52" t="s">
        <v>181</v>
      </c>
    </row>
    <row r="1715" spans="1:13" ht="14.25">
      <c r="A1715">
        <v>0</v>
      </c>
      <c r="B1715">
        <v>806</v>
      </c>
      <c r="C1715" t="s">
        <v>1120</v>
      </c>
      <c r="D1715" t="s">
        <v>1136</v>
      </c>
      <c r="E1715">
        <v>1572</v>
      </c>
      <c r="F1715" t="s">
        <v>191</v>
      </c>
      <c r="G1715" s="1">
        <v>32959047.4015</v>
      </c>
      <c r="H1715" s="1">
        <f t="shared" si="26"/>
        <v>3295.90474015</v>
      </c>
      <c r="I1715" s="22" t="s">
        <v>181</v>
      </c>
      <c r="J1715" s="37" t="s">
        <v>181</v>
      </c>
      <c r="K1715" s="31" t="s">
        <v>181</v>
      </c>
      <c r="L1715" s="47" t="s">
        <v>181</v>
      </c>
      <c r="M1715" s="52" t="s">
        <v>181</v>
      </c>
    </row>
    <row r="1716" spans="1:13" ht="14.25">
      <c r="A1716">
        <v>0</v>
      </c>
      <c r="B1716">
        <v>806</v>
      </c>
      <c r="C1716" t="s">
        <v>1120</v>
      </c>
      <c r="D1716" t="s">
        <v>1137</v>
      </c>
      <c r="E1716">
        <v>1576</v>
      </c>
      <c r="F1716" t="s">
        <v>191</v>
      </c>
      <c r="G1716" s="1">
        <v>36913851.4956</v>
      </c>
      <c r="H1716" s="1">
        <f t="shared" si="26"/>
        <v>3691.38514956</v>
      </c>
      <c r="I1716" s="22" t="s">
        <v>181</v>
      </c>
      <c r="J1716" s="37" t="s">
        <v>181</v>
      </c>
      <c r="K1716" s="31" t="s">
        <v>181</v>
      </c>
      <c r="L1716" s="47" t="s">
        <v>181</v>
      </c>
      <c r="M1716" s="52" t="s">
        <v>181</v>
      </c>
    </row>
    <row r="1717" spans="1:13" ht="14.25">
      <c r="A1717">
        <v>0</v>
      </c>
      <c r="B1717">
        <v>806</v>
      </c>
      <c r="C1717" t="s">
        <v>1120</v>
      </c>
      <c r="D1717" t="s">
        <v>1138</v>
      </c>
      <c r="E1717">
        <v>1575</v>
      </c>
      <c r="F1717" t="s">
        <v>191</v>
      </c>
      <c r="G1717" s="1">
        <v>20924179.6351</v>
      </c>
      <c r="H1717" s="1">
        <f t="shared" si="26"/>
        <v>2092.41796351</v>
      </c>
      <c r="I1717" s="22" t="s">
        <v>181</v>
      </c>
      <c r="J1717" s="37" t="s">
        <v>181</v>
      </c>
      <c r="K1717" s="31" t="s">
        <v>181</v>
      </c>
      <c r="L1717" s="47" t="s">
        <v>181</v>
      </c>
      <c r="M1717" s="52" t="s">
        <v>181</v>
      </c>
    </row>
    <row r="1718" spans="1:13" ht="14.25">
      <c r="A1718">
        <v>0</v>
      </c>
      <c r="B1718">
        <v>806</v>
      </c>
      <c r="C1718" t="s">
        <v>1120</v>
      </c>
      <c r="D1718" t="s">
        <v>1139</v>
      </c>
      <c r="E1718">
        <v>1579</v>
      </c>
      <c r="F1718" t="s">
        <v>191</v>
      </c>
      <c r="G1718" s="1">
        <v>21026779.2027</v>
      </c>
      <c r="H1718" s="1">
        <f t="shared" si="26"/>
        <v>2102.67792027</v>
      </c>
      <c r="I1718" s="24" t="s">
        <v>1140</v>
      </c>
      <c r="J1718" s="37" t="s">
        <v>181</v>
      </c>
      <c r="K1718" s="31" t="s">
        <v>181</v>
      </c>
      <c r="L1718" s="47" t="s">
        <v>181</v>
      </c>
      <c r="M1718" s="52" t="s">
        <v>181</v>
      </c>
    </row>
    <row r="1719" spans="1:13" ht="14.25">
      <c r="A1719">
        <v>0</v>
      </c>
      <c r="B1719">
        <v>806</v>
      </c>
      <c r="C1719" t="s">
        <v>1120</v>
      </c>
      <c r="D1719" t="s">
        <v>826</v>
      </c>
      <c r="E1719">
        <v>1577</v>
      </c>
      <c r="F1719" t="s">
        <v>191</v>
      </c>
      <c r="G1719" s="1">
        <v>22048396.8593</v>
      </c>
      <c r="H1719" s="1">
        <f t="shared" si="26"/>
        <v>2204.83968593</v>
      </c>
      <c r="I1719" s="24" t="s">
        <v>1140</v>
      </c>
      <c r="J1719" s="37" t="s">
        <v>181</v>
      </c>
      <c r="K1719" s="31" t="s">
        <v>181</v>
      </c>
      <c r="L1719" s="47" t="s">
        <v>181</v>
      </c>
      <c r="M1719" s="52" t="s">
        <v>181</v>
      </c>
    </row>
    <row r="1720" spans="1:13" ht="14.25">
      <c r="A1720">
        <v>0</v>
      </c>
      <c r="B1720">
        <v>806</v>
      </c>
      <c r="C1720" t="s">
        <v>1120</v>
      </c>
      <c r="D1720" t="s">
        <v>1141</v>
      </c>
      <c r="E1720">
        <v>1555</v>
      </c>
      <c r="F1720" t="s">
        <v>487</v>
      </c>
      <c r="G1720" s="1">
        <v>59081076.2374</v>
      </c>
      <c r="H1720" s="1">
        <f t="shared" si="26"/>
        <v>5908.10762374</v>
      </c>
      <c r="I1720" s="24" t="s">
        <v>1140</v>
      </c>
      <c r="J1720" s="37" t="s">
        <v>181</v>
      </c>
      <c r="K1720" s="31" t="s">
        <v>181</v>
      </c>
      <c r="L1720" s="47" t="s">
        <v>181</v>
      </c>
      <c r="M1720" s="52" t="s">
        <v>181</v>
      </c>
    </row>
    <row r="1721" spans="1:13" ht="14.25">
      <c r="A1721">
        <v>0</v>
      </c>
      <c r="B1721">
        <v>806</v>
      </c>
      <c r="C1721" t="s">
        <v>1120</v>
      </c>
      <c r="D1721" t="s">
        <v>1142</v>
      </c>
      <c r="E1721">
        <v>2695</v>
      </c>
      <c r="F1721" t="s">
        <v>487</v>
      </c>
      <c r="G1721" s="1">
        <v>12887438.7346</v>
      </c>
      <c r="H1721" s="1">
        <f t="shared" si="26"/>
        <v>1288.74387346</v>
      </c>
      <c r="I1721" s="24" t="s">
        <v>1140</v>
      </c>
      <c r="J1721" s="37" t="s">
        <v>181</v>
      </c>
      <c r="K1721" s="31" t="s">
        <v>181</v>
      </c>
      <c r="L1721" s="47" t="s">
        <v>181</v>
      </c>
      <c r="M1721" s="52" t="s">
        <v>181</v>
      </c>
    </row>
    <row r="1722" spans="1:13" ht="14.25">
      <c r="A1722">
        <v>0</v>
      </c>
      <c r="B1722">
        <v>806</v>
      </c>
      <c r="C1722" t="s">
        <v>1120</v>
      </c>
      <c r="D1722" t="s">
        <v>1143</v>
      </c>
      <c r="E1722">
        <v>1556</v>
      </c>
      <c r="F1722" t="s">
        <v>487</v>
      </c>
      <c r="G1722" s="1">
        <v>11989292.1785</v>
      </c>
      <c r="H1722" s="1">
        <f t="shared" si="26"/>
        <v>1198.92921785</v>
      </c>
      <c r="I1722" s="24" t="s">
        <v>1140</v>
      </c>
      <c r="J1722" s="37" t="s">
        <v>181</v>
      </c>
      <c r="K1722" s="31" t="s">
        <v>181</v>
      </c>
      <c r="L1722" s="47" t="s">
        <v>181</v>
      </c>
      <c r="M1722" s="52" t="s">
        <v>181</v>
      </c>
    </row>
    <row r="1723" spans="1:13" ht="14.25">
      <c r="A1723">
        <v>0</v>
      </c>
      <c r="B1723">
        <v>806</v>
      </c>
      <c r="C1723" t="s">
        <v>1120</v>
      </c>
      <c r="D1723" t="s">
        <v>1144</v>
      </c>
      <c r="E1723">
        <v>1566</v>
      </c>
      <c r="F1723" t="s">
        <v>485</v>
      </c>
      <c r="G1723" s="1">
        <v>51308526.4898</v>
      </c>
      <c r="H1723" s="1">
        <f t="shared" si="26"/>
        <v>5130.85264898</v>
      </c>
      <c r="I1723" s="24" t="s">
        <v>1140</v>
      </c>
      <c r="J1723" s="37" t="s">
        <v>181</v>
      </c>
      <c r="K1723" s="31" t="s">
        <v>181</v>
      </c>
      <c r="L1723" s="47" t="s">
        <v>181</v>
      </c>
      <c r="M1723" s="52" t="s">
        <v>181</v>
      </c>
    </row>
    <row r="1724" spans="1:13" ht="14.25">
      <c r="A1724">
        <v>0</v>
      </c>
      <c r="B1724">
        <v>806</v>
      </c>
      <c r="C1724" t="s">
        <v>1120</v>
      </c>
      <c r="D1724" t="s">
        <v>1687</v>
      </c>
      <c r="E1724">
        <v>2506</v>
      </c>
      <c r="F1724" t="s">
        <v>487</v>
      </c>
      <c r="G1724" s="1">
        <v>11823021.3848</v>
      </c>
      <c r="H1724" s="12">
        <f t="shared" si="26"/>
        <v>1182.30213848</v>
      </c>
      <c r="I1724" s="22" t="s">
        <v>1140</v>
      </c>
      <c r="J1724" s="37" t="s">
        <v>181</v>
      </c>
      <c r="K1724" s="31" t="s">
        <v>181</v>
      </c>
      <c r="L1724" s="47" t="s">
        <v>181</v>
      </c>
      <c r="M1724" s="52" t="s">
        <v>181</v>
      </c>
    </row>
    <row r="1725" spans="1:13" ht="14.25">
      <c r="A1725">
        <v>0</v>
      </c>
      <c r="B1725">
        <v>806</v>
      </c>
      <c r="C1725" t="s">
        <v>1120</v>
      </c>
      <c r="D1725" t="s">
        <v>1688</v>
      </c>
      <c r="E1725">
        <v>1816</v>
      </c>
      <c r="F1725" t="s">
        <v>487</v>
      </c>
      <c r="G1725" s="1">
        <v>11640773.4849</v>
      </c>
      <c r="H1725" s="12">
        <f t="shared" si="26"/>
        <v>1164.0773484899998</v>
      </c>
      <c r="I1725" s="22" t="s">
        <v>181</v>
      </c>
      <c r="J1725" s="37" t="s">
        <v>181</v>
      </c>
      <c r="K1725" s="31" t="s">
        <v>181</v>
      </c>
      <c r="L1725" s="47" t="s">
        <v>181</v>
      </c>
      <c r="M1725" s="52" t="s">
        <v>181</v>
      </c>
    </row>
    <row r="1726" spans="1:13" ht="14.25">
      <c r="A1726">
        <v>0</v>
      </c>
      <c r="B1726">
        <v>806</v>
      </c>
      <c r="C1726" t="s">
        <v>1120</v>
      </c>
      <c r="D1726" t="s">
        <v>1689</v>
      </c>
      <c r="E1726">
        <v>1558</v>
      </c>
      <c r="F1726" t="s">
        <v>487</v>
      </c>
      <c r="G1726" s="1">
        <v>38128189.6151</v>
      </c>
      <c r="H1726" s="1">
        <f t="shared" si="26"/>
        <v>3812.8189615099996</v>
      </c>
      <c r="I1726" s="22" t="s">
        <v>1140</v>
      </c>
      <c r="J1726" s="37" t="s">
        <v>181</v>
      </c>
      <c r="K1726" s="31" t="s">
        <v>181</v>
      </c>
      <c r="L1726" s="47" t="s">
        <v>181</v>
      </c>
      <c r="M1726" s="52" t="s">
        <v>181</v>
      </c>
    </row>
    <row r="1727" spans="1:13" ht="14.25">
      <c r="A1727">
        <v>0</v>
      </c>
      <c r="B1727">
        <v>806</v>
      </c>
      <c r="C1727" t="s">
        <v>1120</v>
      </c>
      <c r="D1727" t="s">
        <v>1690</v>
      </c>
      <c r="E1727">
        <v>1537</v>
      </c>
      <c r="F1727" t="s">
        <v>487</v>
      </c>
      <c r="G1727" s="1">
        <v>20264630.5069</v>
      </c>
      <c r="H1727" s="1">
        <f t="shared" si="26"/>
        <v>2026.46305069</v>
      </c>
      <c r="I1727" s="22" t="s">
        <v>1140</v>
      </c>
      <c r="J1727" s="37" t="s">
        <v>181</v>
      </c>
      <c r="K1727" s="31" t="s">
        <v>181</v>
      </c>
      <c r="L1727" s="47" t="s">
        <v>181</v>
      </c>
      <c r="M1727" s="52" t="s">
        <v>181</v>
      </c>
    </row>
    <row r="1728" spans="1:13" ht="14.25">
      <c r="A1728">
        <v>0</v>
      </c>
      <c r="B1728">
        <v>806</v>
      </c>
      <c r="C1728" t="s">
        <v>1120</v>
      </c>
      <c r="D1728" t="s">
        <v>1691</v>
      </c>
      <c r="E1728">
        <v>2518</v>
      </c>
      <c r="F1728" t="s">
        <v>487</v>
      </c>
      <c r="G1728" s="1">
        <v>23344773.0609</v>
      </c>
      <c r="H1728" s="1">
        <f t="shared" si="26"/>
        <v>2334.4773060899997</v>
      </c>
      <c r="I1728" s="22" t="s">
        <v>1140</v>
      </c>
      <c r="J1728" s="37" t="s">
        <v>181</v>
      </c>
      <c r="K1728" s="31" t="s">
        <v>181</v>
      </c>
      <c r="L1728" s="47" t="s">
        <v>181</v>
      </c>
      <c r="M1728" s="52" t="s">
        <v>181</v>
      </c>
    </row>
    <row r="1729" spans="1:13" ht="14.25">
      <c r="A1729">
        <v>0</v>
      </c>
      <c r="B1729">
        <v>806</v>
      </c>
      <c r="C1729" t="s">
        <v>1120</v>
      </c>
      <c r="D1729" t="s">
        <v>1692</v>
      </c>
      <c r="E1729">
        <v>1588</v>
      </c>
      <c r="F1729" t="s">
        <v>191</v>
      </c>
      <c r="G1729" s="1">
        <v>20279931.4281</v>
      </c>
      <c r="H1729" s="1">
        <f t="shared" si="26"/>
        <v>2027.99314281</v>
      </c>
      <c r="I1729" s="22" t="s">
        <v>1140</v>
      </c>
      <c r="J1729" s="37" t="s">
        <v>181</v>
      </c>
      <c r="K1729" s="31" t="s">
        <v>181</v>
      </c>
      <c r="L1729" s="47" t="s">
        <v>181</v>
      </c>
      <c r="M1729" s="52" t="s">
        <v>181</v>
      </c>
    </row>
    <row r="1730" spans="1:13" ht="14.25">
      <c r="A1730">
        <v>0</v>
      </c>
      <c r="B1730">
        <v>806</v>
      </c>
      <c r="C1730" t="s">
        <v>1120</v>
      </c>
      <c r="D1730" t="s">
        <v>1693</v>
      </c>
      <c r="E1730">
        <v>1536</v>
      </c>
      <c r="F1730" t="s">
        <v>487</v>
      </c>
      <c r="G1730" s="1">
        <v>11259078.6225</v>
      </c>
      <c r="H1730" s="1">
        <f aca="true" t="shared" si="27" ref="H1730:H1793">G1730/10000</f>
        <v>1125.90786225</v>
      </c>
      <c r="I1730" s="22" t="s">
        <v>1140</v>
      </c>
      <c r="J1730" s="37" t="s">
        <v>181</v>
      </c>
      <c r="K1730" s="31" t="s">
        <v>181</v>
      </c>
      <c r="L1730" s="47" t="s">
        <v>181</v>
      </c>
      <c r="M1730" s="52" t="s">
        <v>181</v>
      </c>
    </row>
    <row r="1731" spans="1:13" ht="14.25">
      <c r="A1731">
        <v>0</v>
      </c>
      <c r="B1731">
        <v>806</v>
      </c>
      <c r="C1731" t="s">
        <v>1120</v>
      </c>
      <c r="D1731" t="s">
        <v>968</v>
      </c>
      <c r="E1731">
        <v>1587</v>
      </c>
      <c r="F1731" t="s">
        <v>191</v>
      </c>
      <c r="G1731" s="1">
        <v>35916194.4912</v>
      </c>
      <c r="H1731" s="1">
        <f t="shared" si="27"/>
        <v>3591.61944912</v>
      </c>
      <c r="I1731" s="22" t="s">
        <v>1140</v>
      </c>
      <c r="J1731" s="37" t="s">
        <v>181</v>
      </c>
      <c r="K1731" s="31" t="s">
        <v>181</v>
      </c>
      <c r="L1731" s="47" t="s">
        <v>181</v>
      </c>
      <c r="M1731" s="52" t="s">
        <v>181</v>
      </c>
    </row>
    <row r="1732" spans="1:13" ht="14.25">
      <c r="A1732">
        <v>0</v>
      </c>
      <c r="B1732">
        <v>806</v>
      </c>
      <c r="C1732" t="s">
        <v>1120</v>
      </c>
      <c r="D1732" t="s">
        <v>1694</v>
      </c>
      <c r="E1732">
        <v>1889</v>
      </c>
      <c r="F1732" t="s">
        <v>487</v>
      </c>
      <c r="G1732" s="1">
        <v>22493965.4052</v>
      </c>
      <c r="H1732" s="7">
        <f t="shared" si="27"/>
        <v>2249.39654052</v>
      </c>
      <c r="I1732" s="22" t="s">
        <v>1140</v>
      </c>
      <c r="J1732" s="37" t="s">
        <v>181</v>
      </c>
      <c r="K1732" s="31" t="s">
        <v>181</v>
      </c>
      <c r="L1732" s="47" t="s">
        <v>181</v>
      </c>
      <c r="M1732" s="52" t="s">
        <v>181</v>
      </c>
    </row>
    <row r="1733" spans="1:13" ht="14.25">
      <c r="A1733">
        <v>0</v>
      </c>
      <c r="B1733">
        <v>806</v>
      </c>
      <c r="C1733" t="s">
        <v>1120</v>
      </c>
      <c r="D1733" t="s">
        <v>1615</v>
      </c>
      <c r="E1733">
        <v>1560</v>
      </c>
      <c r="F1733" t="s">
        <v>487</v>
      </c>
      <c r="G1733" s="1">
        <v>18704454.5319</v>
      </c>
      <c r="H1733" s="1">
        <f t="shared" si="27"/>
        <v>1870.44545319</v>
      </c>
      <c r="I1733" s="22" t="s">
        <v>1140</v>
      </c>
      <c r="J1733" s="37" t="s">
        <v>181</v>
      </c>
      <c r="K1733" s="31" t="s">
        <v>181</v>
      </c>
      <c r="L1733" s="47" t="s">
        <v>181</v>
      </c>
      <c r="M1733" s="52" t="s">
        <v>181</v>
      </c>
    </row>
    <row r="1734" spans="1:13" ht="14.25">
      <c r="A1734">
        <v>0</v>
      </c>
      <c r="B1734">
        <v>806</v>
      </c>
      <c r="C1734" t="s">
        <v>1120</v>
      </c>
      <c r="D1734" t="s">
        <v>841</v>
      </c>
      <c r="E1734">
        <v>1561</v>
      </c>
      <c r="F1734" t="s">
        <v>487</v>
      </c>
      <c r="G1734" s="1">
        <v>20524542.4392</v>
      </c>
      <c r="H1734" s="1">
        <f t="shared" si="27"/>
        <v>2052.45424392</v>
      </c>
      <c r="I1734" s="22" t="s">
        <v>181</v>
      </c>
      <c r="J1734" s="37" t="s">
        <v>181</v>
      </c>
      <c r="K1734" s="31" t="s">
        <v>181</v>
      </c>
      <c r="L1734" s="47" t="s">
        <v>181</v>
      </c>
      <c r="M1734" s="52" t="s">
        <v>181</v>
      </c>
    </row>
    <row r="1735" spans="1:13" ht="14.25">
      <c r="A1735">
        <v>0</v>
      </c>
      <c r="B1735">
        <v>806</v>
      </c>
      <c r="C1735" t="s">
        <v>1120</v>
      </c>
      <c r="D1735" t="s">
        <v>1695</v>
      </c>
      <c r="E1735">
        <v>1533</v>
      </c>
      <c r="F1735" t="s">
        <v>487</v>
      </c>
      <c r="G1735" s="1">
        <v>15358838.543</v>
      </c>
      <c r="H1735" s="1">
        <f t="shared" si="27"/>
        <v>1535.8838543</v>
      </c>
      <c r="I1735" s="22" t="s">
        <v>1140</v>
      </c>
      <c r="J1735" s="37" t="s">
        <v>181</v>
      </c>
      <c r="K1735" s="31" t="s">
        <v>181</v>
      </c>
      <c r="L1735" s="47" t="s">
        <v>181</v>
      </c>
      <c r="M1735" s="52" t="s">
        <v>181</v>
      </c>
    </row>
    <row r="1736" spans="1:13" ht="14.25">
      <c r="A1736">
        <v>0</v>
      </c>
      <c r="B1736">
        <v>806</v>
      </c>
      <c r="C1736" t="s">
        <v>1120</v>
      </c>
      <c r="D1736" t="s">
        <v>1696</v>
      </c>
      <c r="E1736">
        <v>1574</v>
      </c>
      <c r="F1736" t="s">
        <v>191</v>
      </c>
      <c r="G1736" s="1">
        <v>32315337.0246</v>
      </c>
      <c r="H1736" s="1">
        <f t="shared" si="27"/>
        <v>3231.53370246</v>
      </c>
      <c r="I1736" s="22" t="s">
        <v>181</v>
      </c>
      <c r="J1736" s="37" t="s">
        <v>181</v>
      </c>
      <c r="K1736" s="31" t="s">
        <v>181</v>
      </c>
      <c r="L1736" s="47" t="s">
        <v>181</v>
      </c>
      <c r="M1736" s="52" t="s">
        <v>181</v>
      </c>
    </row>
    <row r="1737" spans="1:13" ht="14.25">
      <c r="A1737">
        <v>0</v>
      </c>
      <c r="B1737">
        <v>806</v>
      </c>
      <c r="C1737" t="s">
        <v>1120</v>
      </c>
      <c r="D1737" t="s">
        <v>1697</v>
      </c>
      <c r="E1737">
        <v>1545</v>
      </c>
      <c r="F1737" t="s">
        <v>487</v>
      </c>
      <c r="G1737" s="1">
        <v>38178842.7072</v>
      </c>
      <c r="H1737" s="1">
        <f t="shared" si="27"/>
        <v>3817.8842707199997</v>
      </c>
      <c r="I1737" s="22" t="s">
        <v>1140</v>
      </c>
      <c r="J1737" s="37" t="s">
        <v>181</v>
      </c>
      <c r="K1737" s="31" t="s">
        <v>181</v>
      </c>
      <c r="L1737" s="47" t="s">
        <v>181</v>
      </c>
      <c r="M1737" s="52" t="s">
        <v>181</v>
      </c>
    </row>
    <row r="1738" spans="1:13" ht="14.25">
      <c r="A1738">
        <v>0</v>
      </c>
      <c r="B1738">
        <v>806</v>
      </c>
      <c r="C1738" t="s">
        <v>1120</v>
      </c>
      <c r="D1738" t="s">
        <v>443</v>
      </c>
      <c r="E1738">
        <v>1586</v>
      </c>
      <c r="F1738" t="s">
        <v>191</v>
      </c>
      <c r="G1738" s="1">
        <v>45037046.0758</v>
      </c>
      <c r="H1738" s="1">
        <f t="shared" si="27"/>
        <v>4503.70460758</v>
      </c>
      <c r="I1738" s="22" t="s">
        <v>1140</v>
      </c>
      <c r="J1738" s="37" t="s">
        <v>181</v>
      </c>
      <c r="K1738" s="31" t="s">
        <v>181</v>
      </c>
      <c r="L1738" s="47" t="s">
        <v>181</v>
      </c>
      <c r="M1738" s="52" t="s">
        <v>181</v>
      </c>
    </row>
    <row r="1739" spans="1:13" ht="14.25">
      <c r="A1739">
        <v>0</v>
      </c>
      <c r="B1739">
        <v>806</v>
      </c>
      <c r="C1739" t="s">
        <v>1120</v>
      </c>
      <c r="D1739" t="s">
        <v>1698</v>
      </c>
      <c r="E1739">
        <v>1582</v>
      </c>
      <c r="F1739" t="s">
        <v>191</v>
      </c>
      <c r="G1739" s="1">
        <v>33643726.0856</v>
      </c>
      <c r="H1739" s="1">
        <f t="shared" si="27"/>
        <v>3364.3726085600006</v>
      </c>
      <c r="I1739" s="22" t="s">
        <v>1140</v>
      </c>
      <c r="J1739" s="37" t="s">
        <v>181</v>
      </c>
      <c r="K1739" s="31" t="s">
        <v>181</v>
      </c>
      <c r="L1739" s="47" t="s">
        <v>181</v>
      </c>
      <c r="M1739" s="52" t="s">
        <v>181</v>
      </c>
    </row>
    <row r="1740" spans="1:13" ht="14.25">
      <c r="A1740">
        <v>0</v>
      </c>
      <c r="B1740">
        <v>806</v>
      </c>
      <c r="C1740" t="s">
        <v>1120</v>
      </c>
      <c r="D1740" t="s">
        <v>237</v>
      </c>
      <c r="E1740">
        <v>1775</v>
      </c>
      <c r="F1740" t="s">
        <v>487</v>
      </c>
      <c r="G1740" s="1">
        <v>15738668.9163</v>
      </c>
      <c r="H1740" s="1">
        <f t="shared" si="27"/>
        <v>1573.86689163</v>
      </c>
      <c r="I1740" s="22" t="s">
        <v>181</v>
      </c>
      <c r="J1740" s="37" t="s">
        <v>181</v>
      </c>
      <c r="K1740" s="31" t="s">
        <v>181</v>
      </c>
      <c r="L1740" s="47" t="s">
        <v>181</v>
      </c>
      <c r="M1740" s="52" t="s">
        <v>181</v>
      </c>
    </row>
    <row r="1741" spans="1:13" ht="14.25">
      <c r="A1741">
        <v>0</v>
      </c>
      <c r="B1741">
        <v>806</v>
      </c>
      <c r="C1741" t="s">
        <v>1120</v>
      </c>
      <c r="D1741" t="s">
        <v>1699</v>
      </c>
      <c r="E1741">
        <v>1571</v>
      </c>
      <c r="F1741" t="s">
        <v>485</v>
      </c>
      <c r="G1741" s="1">
        <v>22502953.637</v>
      </c>
      <c r="H1741" s="1">
        <f t="shared" si="27"/>
        <v>2250.2953636999996</v>
      </c>
      <c r="I1741" s="22" t="s">
        <v>181</v>
      </c>
      <c r="J1741" s="37" t="s">
        <v>181</v>
      </c>
      <c r="K1741" s="31" t="s">
        <v>181</v>
      </c>
      <c r="L1741" s="47" t="s">
        <v>181</v>
      </c>
      <c r="M1741" s="52" t="s">
        <v>181</v>
      </c>
    </row>
    <row r="1742" spans="1:13" ht="14.25">
      <c r="A1742">
        <v>0</v>
      </c>
      <c r="B1742">
        <v>806</v>
      </c>
      <c r="C1742" t="s">
        <v>1120</v>
      </c>
      <c r="D1742" t="s">
        <v>1700</v>
      </c>
      <c r="E1742">
        <v>1534</v>
      </c>
      <c r="F1742" t="s">
        <v>487</v>
      </c>
      <c r="G1742" s="1">
        <v>29065138.2454</v>
      </c>
      <c r="H1742" s="1">
        <f t="shared" si="27"/>
        <v>2906.51382454</v>
      </c>
      <c r="I1742" s="22" t="s">
        <v>1140</v>
      </c>
      <c r="J1742" s="37" t="s">
        <v>181</v>
      </c>
      <c r="K1742" s="31" t="s">
        <v>181</v>
      </c>
      <c r="L1742" s="47" t="s">
        <v>181</v>
      </c>
      <c r="M1742" s="52" t="s">
        <v>181</v>
      </c>
    </row>
    <row r="1743" spans="1:13" ht="14.25">
      <c r="A1743">
        <v>0</v>
      </c>
      <c r="B1743">
        <v>806</v>
      </c>
      <c r="C1743" t="s">
        <v>1120</v>
      </c>
      <c r="D1743" t="s">
        <v>1701</v>
      </c>
      <c r="E1743">
        <v>1559</v>
      </c>
      <c r="F1743" t="s">
        <v>487</v>
      </c>
      <c r="G1743" s="1">
        <v>4996028.9493</v>
      </c>
      <c r="H1743" s="1">
        <f t="shared" si="27"/>
        <v>499.60289493000005</v>
      </c>
      <c r="I1743" s="22" t="s">
        <v>1140</v>
      </c>
      <c r="J1743" s="37" t="s">
        <v>181</v>
      </c>
      <c r="K1743" s="31" t="s">
        <v>181</v>
      </c>
      <c r="L1743" s="47" t="s">
        <v>181</v>
      </c>
      <c r="M1743" s="52" t="s">
        <v>181</v>
      </c>
    </row>
    <row r="1744" spans="1:13" ht="14.25">
      <c r="A1744">
        <v>0</v>
      </c>
      <c r="B1744">
        <v>806</v>
      </c>
      <c r="C1744" t="s">
        <v>1120</v>
      </c>
      <c r="D1744" t="s">
        <v>1702</v>
      </c>
      <c r="E1744">
        <v>1564</v>
      </c>
      <c r="F1744" t="s">
        <v>487</v>
      </c>
      <c r="G1744" s="1">
        <v>16125600.181</v>
      </c>
      <c r="H1744" s="1">
        <f t="shared" si="27"/>
        <v>1612.5600181</v>
      </c>
      <c r="I1744" s="22" t="s">
        <v>181</v>
      </c>
      <c r="J1744" s="37" t="s">
        <v>181</v>
      </c>
      <c r="K1744" s="31" t="s">
        <v>181</v>
      </c>
      <c r="L1744" s="47" t="s">
        <v>181</v>
      </c>
      <c r="M1744" s="52" t="s">
        <v>181</v>
      </c>
    </row>
    <row r="1745" spans="1:13" ht="14.25">
      <c r="A1745">
        <v>0</v>
      </c>
      <c r="B1745">
        <v>806</v>
      </c>
      <c r="C1745" t="s">
        <v>1120</v>
      </c>
      <c r="D1745" t="s">
        <v>1703</v>
      </c>
      <c r="E1745">
        <v>1551</v>
      </c>
      <c r="F1745" t="s">
        <v>487</v>
      </c>
      <c r="G1745" s="1">
        <v>16218333.2319</v>
      </c>
      <c r="H1745" s="1">
        <f t="shared" si="27"/>
        <v>1621.8333231899999</v>
      </c>
      <c r="I1745" s="22" t="s">
        <v>1140</v>
      </c>
      <c r="J1745" s="37" t="s">
        <v>181</v>
      </c>
      <c r="K1745" s="31" t="s">
        <v>181</v>
      </c>
      <c r="L1745" s="47" t="s">
        <v>181</v>
      </c>
      <c r="M1745" s="52" t="s">
        <v>181</v>
      </c>
    </row>
    <row r="1746" spans="1:13" ht="14.25">
      <c r="A1746">
        <v>0</v>
      </c>
      <c r="B1746">
        <v>806</v>
      </c>
      <c r="C1746" t="s">
        <v>1120</v>
      </c>
      <c r="D1746" t="s">
        <v>1704</v>
      </c>
      <c r="E1746">
        <v>1589</v>
      </c>
      <c r="F1746" t="s">
        <v>191</v>
      </c>
      <c r="G1746" s="1">
        <v>29920874.6179</v>
      </c>
      <c r="H1746" s="1">
        <f t="shared" si="27"/>
        <v>2992.08746179</v>
      </c>
      <c r="I1746" s="22" t="s">
        <v>1140</v>
      </c>
      <c r="J1746" s="37" t="s">
        <v>181</v>
      </c>
      <c r="K1746" s="31" t="s">
        <v>181</v>
      </c>
      <c r="L1746" s="47" t="s">
        <v>181</v>
      </c>
      <c r="M1746" s="52" t="s">
        <v>181</v>
      </c>
    </row>
    <row r="1747" spans="1:13" ht="14.25">
      <c r="A1747">
        <v>0</v>
      </c>
      <c r="B1747">
        <v>806</v>
      </c>
      <c r="C1747" t="s">
        <v>1120</v>
      </c>
      <c r="D1747" t="s">
        <v>1705</v>
      </c>
      <c r="E1747">
        <v>1541</v>
      </c>
      <c r="F1747" t="s">
        <v>487</v>
      </c>
      <c r="G1747" s="1">
        <v>23140314.9745</v>
      </c>
      <c r="H1747" s="1">
        <f t="shared" si="27"/>
        <v>2314.03149745</v>
      </c>
      <c r="I1747" s="22" t="s">
        <v>1140</v>
      </c>
      <c r="J1747" s="37" t="s">
        <v>181</v>
      </c>
      <c r="K1747" s="31" t="s">
        <v>181</v>
      </c>
      <c r="L1747" s="47" t="s">
        <v>181</v>
      </c>
      <c r="M1747" s="52" t="s">
        <v>181</v>
      </c>
    </row>
    <row r="1748" spans="1:13" ht="14.25">
      <c r="A1748">
        <v>0</v>
      </c>
      <c r="B1748">
        <v>806</v>
      </c>
      <c r="C1748" t="s">
        <v>1120</v>
      </c>
      <c r="D1748" t="s">
        <v>1706</v>
      </c>
      <c r="E1748">
        <v>2650</v>
      </c>
      <c r="F1748" t="s">
        <v>191</v>
      </c>
      <c r="G1748" s="1">
        <v>19740305.2899</v>
      </c>
      <c r="H1748" s="1">
        <f t="shared" si="27"/>
        <v>1974.0305289900002</v>
      </c>
      <c r="I1748" s="22" t="s">
        <v>1140</v>
      </c>
      <c r="J1748" s="37" t="s">
        <v>181</v>
      </c>
      <c r="K1748" s="31" t="s">
        <v>181</v>
      </c>
      <c r="L1748" s="47" t="s">
        <v>181</v>
      </c>
      <c r="M1748" s="52" t="s">
        <v>181</v>
      </c>
    </row>
    <row r="1749" spans="1:13" ht="14.25">
      <c r="A1749">
        <v>0</v>
      </c>
      <c r="B1749">
        <v>806</v>
      </c>
      <c r="C1749" t="s">
        <v>1120</v>
      </c>
      <c r="D1749" t="s">
        <v>1707</v>
      </c>
      <c r="E1749">
        <v>1543</v>
      </c>
      <c r="F1749" t="s">
        <v>487</v>
      </c>
      <c r="G1749" s="1">
        <v>28007954.4087</v>
      </c>
      <c r="H1749" s="1">
        <f t="shared" si="27"/>
        <v>2800.79544087</v>
      </c>
      <c r="I1749" s="22" t="s">
        <v>1140</v>
      </c>
      <c r="J1749" s="37" t="s">
        <v>181</v>
      </c>
      <c r="K1749" s="31" t="s">
        <v>181</v>
      </c>
      <c r="L1749" s="47" t="s">
        <v>181</v>
      </c>
      <c r="M1749" s="52" t="s">
        <v>181</v>
      </c>
    </row>
    <row r="1750" spans="1:13" ht="14.25">
      <c r="A1750">
        <v>0</v>
      </c>
      <c r="B1750">
        <v>806</v>
      </c>
      <c r="C1750" t="s">
        <v>1120</v>
      </c>
      <c r="D1750" t="s">
        <v>385</v>
      </c>
      <c r="E1750">
        <v>1544</v>
      </c>
      <c r="F1750" s="11" t="s">
        <v>487</v>
      </c>
      <c r="G1750" s="7">
        <v>29371535.6172</v>
      </c>
      <c r="H1750" s="7">
        <f t="shared" si="27"/>
        <v>2937.1535617199997</v>
      </c>
      <c r="I1750" s="22" t="s">
        <v>1140</v>
      </c>
      <c r="J1750" s="37" t="s">
        <v>181</v>
      </c>
      <c r="K1750" s="31" t="s">
        <v>181</v>
      </c>
      <c r="L1750" s="47" t="s">
        <v>181</v>
      </c>
      <c r="M1750" s="52" t="s">
        <v>181</v>
      </c>
    </row>
    <row r="1751" spans="1:13" ht="14.25">
      <c r="A1751">
        <v>0</v>
      </c>
      <c r="B1751">
        <v>806</v>
      </c>
      <c r="C1751" t="s">
        <v>1120</v>
      </c>
      <c r="D1751" t="s">
        <v>1708</v>
      </c>
      <c r="E1751">
        <v>1552</v>
      </c>
      <c r="F1751" s="11" t="s">
        <v>487</v>
      </c>
      <c r="G1751" s="1">
        <v>13585679.9422</v>
      </c>
      <c r="H1751" s="1">
        <f t="shared" si="27"/>
        <v>1358.56799422</v>
      </c>
      <c r="I1751" s="22" t="s">
        <v>1140</v>
      </c>
      <c r="J1751" s="37" t="s">
        <v>181</v>
      </c>
      <c r="K1751" s="31" t="s">
        <v>181</v>
      </c>
      <c r="L1751" s="47" t="s">
        <v>181</v>
      </c>
      <c r="M1751" s="52" t="s">
        <v>181</v>
      </c>
    </row>
    <row r="1752" spans="1:13" ht="14.25">
      <c r="A1752">
        <v>0</v>
      </c>
      <c r="B1752">
        <v>806</v>
      </c>
      <c r="C1752" t="s">
        <v>1120</v>
      </c>
      <c r="D1752" t="s">
        <v>941</v>
      </c>
      <c r="E1752">
        <v>1562</v>
      </c>
      <c r="F1752" s="11" t="s">
        <v>487</v>
      </c>
      <c r="G1752" s="1">
        <v>18951771.2578</v>
      </c>
      <c r="H1752" s="1">
        <f t="shared" si="27"/>
        <v>1895.17712578</v>
      </c>
      <c r="I1752" s="22" t="s">
        <v>181</v>
      </c>
      <c r="J1752" s="37" t="s">
        <v>181</v>
      </c>
      <c r="K1752" s="31" t="s">
        <v>181</v>
      </c>
      <c r="L1752" s="47" t="s">
        <v>181</v>
      </c>
      <c r="M1752" s="52" t="s">
        <v>181</v>
      </c>
    </row>
    <row r="1753" spans="1:13" ht="14.25">
      <c r="A1753">
        <v>0</v>
      </c>
      <c r="B1753">
        <v>806</v>
      </c>
      <c r="C1753" t="s">
        <v>1120</v>
      </c>
      <c r="D1753" t="s">
        <v>1313</v>
      </c>
      <c r="E1753">
        <v>2673</v>
      </c>
      <c r="F1753" s="11" t="s">
        <v>487</v>
      </c>
      <c r="G1753" s="1">
        <v>18442210.5285</v>
      </c>
      <c r="H1753" s="1">
        <f t="shared" si="27"/>
        <v>1844.2210528499998</v>
      </c>
      <c r="I1753" s="22" t="s">
        <v>1140</v>
      </c>
      <c r="J1753" s="37" t="s">
        <v>181</v>
      </c>
      <c r="K1753" s="31" t="s">
        <v>181</v>
      </c>
      <c r="L1753" s="47" t="s">
        <v>181</v>
      </c>
      <c r="M1753" s="52" t="s">
        <v>181</v>
      </c>
    </row>
    <row r="1754" spans="1:13" ht="14.25">
      <c r="A1754">
        <v>0</v>
      </c>
      <c r="B1754">
        <v>806</v>
      </c>
      <c r="C1754" t="s">
        <v>1120</v>
      </c>
      <c r="D1754" t="s">
        <v>1709</v>
      </c>
      <c r="E1754">
        <v>1585</v>
      </c>
      <c r="F1754" s="11" t="s">
        <v>487</v>
      </c>
      <c r="G1754" s="7">
        <v>45523249.3413</v>
      </c>
      <c r="H1754" s="7">
        <f t="shared" si="27"/>
        <v>4552.324934130001</v>
      </c>
      <c r="I1754" s="22" t="s">
        <v>1140</v>
      </c>
      <c r="J1754" s="37" t="s">
        <v>181</v>
      </c>
      <c r="K1754" s="31" t="s">
        <v>181</v>
      </c>
      <c r="L1754" s="47" t="s">
        <v>181</v>
      </c>
      <c r="M1754" s="52" t="s">
        <v>181</v>
      </c>
    </row>
    <row r="1755" spans="1:13" ht="14.25">
      <c r="A1755">
        <v>0</v>
      </c>
      <c r="B1755">
        <v>806</v>
      </c>
      <c r="C1755" t="s">
        <v>1120</v>
      </c>
      <c r="D1755" t="s">
        <v>1710</v>
      </c>
      <c r="E1755">
        <v>1584</v>
      </c>
      <c r="F1755" t="s">
        <v>191</v>
      </c>
      <c r="G1755" s="1">
        <v>53703421.5736</v>
      </c>
      <c r="H1755" s="1">
        <f t="shared" si="27"/>
        <v>5370.34215736</v>
      </c>
      <c r="I1755" s="22" t="s">
        <v>1140</v>
      </c>
      <c r="J1755" s="37" t="s">
        <v>181</v>
      </c>
      <c r="K1755" s="31" t="s">
        <v>181</v>
      </c>
      <c r="L1755" s="47" t="s">
        <v>181</v>
      </c>
      <c r="M1755" s="52" t="s">
        <v>181</v>
      </c>
    </row>
    <row r="1756" spans="1:13" ht="14.25">
      <c r="A1756">
        <v>0</v>
      </c>
      <c r="B1756">
        <v>806</v>
      </c>
      <c r="C1756" t="s">
        <v>1120</v>
      </c>
      <c r="D1756" t="s">
        <v>1711</v>
      </c>
      <c r="E1756">
        <v>2679</v>
      </c>
      <c r="F1756" t="s">
        <v>487</v>
      </c>
      <c r="G1756" s="1">
        <v>31353926.0889</v>
      </c>
      <c r="H1756" s="1">
        <f t="shared" si="27"/>
        <v>3135.39260889</v>
      </c>
      <c r="I1756" s="22" t="s">
        <v>1140</v>
      </c>
      <c r="J1756" s="37" t="s">
        <v>181</v>
      </c>
      <c r="K1756" s="31" t="s">
        <v>181</v>
      </c>
      <c r="L1756" s="47" t="s">
        <v>181</v>
      </c>
      <c r="M1756" s="52" t="s">
        <v>181</v>
      </c>
    </row>
    <row r="1757" spans="1:13" ht="14.25">
      <c r="A1757">
        <v>0</v>
      </c>
      <c r="B1757">
        <v>807</v>
      </c>
      <c r="C1757" t="s">
        <v>1116</v>
      </c>
      <c r="D1757" t="s">
        <v>1150</v>
      </c>
      <c r="E1757">
        <v>1602</v>
      </c>
      <c r="F1757" t="s">
        <v>1117</v>
      </c>
      <c r="G1757" s="1">
        <v>51754511.8914</v>
      </c>
      <c r="H1757" s="1">
        <f t="shared" si="27"/>
        <v>5175.45118914</v>
      </c>
      <c r="I1757" s="24" t="s">
        <v>1140</v>
      </c>
      <c r="J1757" s="37" t="s">
        <v>181</v>
      </c>
      <c r="K1757" s="31" t="s">
        <v>181</v>
      </c>
      <c r="L1757" s="47" t="s">
        <v>181</v>
      </c>
      <c r="M1757" s="52" t="s">
        <v>181</v>
      </c>
    </row>
    <row r="1758" spans="1:13" ht="14.25">
      <c r="A1758">
        <v>0</v>
      </c>
      <c r="B1758">
        <v>807</v>
      </c>
      <c r="C1758" t="s">
        <v>1116</v>
      </c>
      <c r="D1758" t="s">
        <v>1151</v>
      </c>
      <c r="E1758">
        <v>1887</v>
      </c>
      <c r="F1758" t="s">
        <v>1117</v>
      </c>
      <c r="G1758" s="1">
        <v>15626531.9918</v>
      </c>
      <c r="H1758" s="1">
        <f t="shared" si="27"/>
        <v>1562.65319918</v>
      </c>
      <c r="I1758" s="24" t="s">
        <v>1140</v>
      </c>
      <c r="J1758" s="37" t="s">
        <v>181</v>
      </c>
      <c r="K1758" s="31" t="s">
        <v>181</v>
      </c>
      <c r="L1758" s="47" t="s">
        <v>181</v>
      </c>
      <c r="M1758" s="52" t="s">
        <v>181</v>
      </c>
    </row>
    <row r="1759" spans="1:13" ht="14.25">
      <c r="A1759">
        <v>0</v>
      </c>
      <c r="B1759">
        <v>807</v>
      </c>
      <c r="C1759" t="s">
        <v>1116</v>
      </c>
      <c r="D1759" t="s">
        <v>1152</v>
      </c>
      <c r="E1759">
        <v>1608</v>
      </c>
      <c r="F1759" t="s">
        <v>1117</v>
      </c>
      <c r="G1759" s="1">
        <v>25095195.0895</v>
      </c>
      <c r="H1759" s="1">
        <f t="shared" si="27"/>
        <v>2509.51950895</v>
      </c>
      <c r="I1759" s="24" t="s">
        <v>1140</v>
      </c>
      <c r="J1759" s="37" t="s">
        <v>181</v>
      </c>
      <c r="K1759" s="31" t="s">
        <v>181</v>
      </c>
      <c r="L1759" s="47" t="s">
        <v>181</v>
      </c>
      <c r="M1759" s="52" t="s">
        <v>181</v>
      </c>
    </row>
    <row r="1760" spans="1:13" ht="14.25">
      <c r="A1760">
        <v>0</v>
      </c>
      <c r="B1760">
        <v>807</v>
      </c>
      <c r="C1760" t="s">
        <v>1116</v>
      </c>
      <c r="D1760" t="s">
        <v>1153</v>
      </c>
      <c r="E1760">
        <v>1601</v>
      </c>
      <c r="F1760" t="s">
        <v>1117</v>
      </c>
      <c r="G1760" s="1">
        <v>20476057.426</v>
      </c>
      <c r="H1760" s="1">
        <f t="shared" si="27"/>
        <v>2047.6057426</v>
      </c>
      <c r="I1760" s="25" t="s">
        <v>1140</v>
      </c>
      <c r="J1760" s="37" t="s">
        <v>181</v>
      </c>
      <c r="K1760" s="31" t="s">
        <v>181</v>
      </c>
      <c r="L1760" s="47" t="s">
        <v>181</v>
      </c>
      <c r="M1760" s="52" t="s">
        <v>181</v>
      </c>
    </row>
    <row r="1761" spans="1:13" ht="14.25">
      <c r="A1761">
        <v>0</v>
      </c>
      <c r="B1761">
        <v>807</v>
      </c>
      <c r="C1761" t="s">
        <v>1116</v>
      </c>
      <c r="D1761" t="s">
        <v>1154</v>
      </c>
      <c r="E1761">
        <v>1616</v>
      </c>
      <c r="F1761" t="s">
        <v>1117</v>
      </c>
      <c r="G1761" s="1">
        <v>9763303.06772</v>
      </c>
      <c r="H1761" s="1">
        <f t="shared" si="27"/>
        <v>976.330306772</v>
      </c>
      <c r="I1761" s="24" t="s">
        <v>1140</v>
      </c>
      <c r="J1761" s="37" t="s">
        <v>181</v>
      </c>
      <c r="K1761" s="31" t="s">
        <v>181</v>
      </c>
      <c r="L1761" s="47" t="s">
        <v>181</v>
      </c>
      <c r="M1761" s="52" t="s">
        <v>181</v>
      </c>
    </row>
    <row r="1762" spans="1:13" ht="14.25">
      <c r="A1762">
        <v>0</v>
      </c>
      <c r="B1762">
        <v>807</v>
      </c>
      <c r="C1762" t="s">
        <v>1116</v>
      </c>
      <c r="D1762" t="s">
        <v>1155</v>
      </c>
      <c r="E1762">
        <v>1600</v>
      </c>
      <c r="F1762" t="s">
        <v>1117</v>
      </c>
      <c r="G1762" s="1">
        <v>26976235.0625</v>
      </c>
      <c r="H1762" s="1">
        <f t="shared" si="27"/>
        <v>2697.62350625</v>
      </c>
      <c r="I1762" s="25" t="s">
        <v>1140</v>
      </c>
      <c r="J1762" s="37" t="s">
        <v>181</v>
      </c>
      <c r="K1762" s="31" t="s">
        <v>181</v>
      </c>
      <c r="L1762" s="47" t="s">
        <v>181</v>
      </c>
      <c r="M1762" s="52" t="s">
        <v>181</v>
      </c>
    </row>
    <row r="1763" spans="1:13" ht="14.25">
      <c r="A1763">
        <v>0</v>
      </c>
      <c r="B1763">
        <v>807</v>
      </c>
      <c r="C1763" t="s">
        <v>1116</v>
      </c>
      <c r="D1763" t="s">
        <v>1156</v>
      </c>
      <c r="E1763">
        <v>1612</v>
      </c>
      <c r="F1763" t="s">
        <v>1117</v>
      </c>
      <c r="G1763" s="1">
        <v>22986159.4489</v>
      </c>
      <c r="H1763" s="1">
        <f t="shared" si="27"/>
        <v>2298.61594489</v>
      </c>
      <c r="I1763" s="24" t="s">
        <v>1140</v>
      </c>
      <c r="J1763" s="37" t="s">
        <v>181</v>
      </c>
      <c r="K1763" s="31" t="s">
        <v>181</v>
      </c>
      <c r="L1763" s="47" t="s">
        <v>181</v>
      </c>
      <c r="M1763" s="52" t="s">
        <v>181</v>
      </c>
    </row>
    <row r="1764" spans="1:13" ht="14.25">
      <c r="A1764">
        <v>0</v>
      </c>
      <c r="B1764">
        <v>807</v>
      </c>
      <c r="C1764" t="s">
        <v>1116</v>
      </c>
      <c r="D1764" t="s">
        <v>1157</v>
      </c>
      <c r="E1764">
        <v>2853</v>
      </c>
      <c r="F1764" t="s">
        <v>1117</v>
      </c>
      <c r="G1764" s="1">
        <v>501558.425084</v>
      </c>
      <c r="H1764" s="1">
        <f t="shared" si="27"/>
        <v>50.1558425084</v>
      </c>
      <c r="I1764" s="24" t="s">
        <v>1140</v>
      </c>
      <c r="J1764" s="37" t="s">
        <v>181</v>
      </c>
      <c r="K1764" s="31" t="s">
        <v>181</v>
      </c>
      <c r="L1764" s="47" t="s">
        <v>181</v>
      </c>
      <c r="M1764" s="52" t="s">
        <v>181</v>
      </c>
    </row>
    <row r="1765" spans="1:13" ht="14.25">
      <c r="A1765">
        <v>0</v>
      </c>
      <c r="B1765">
        <v>807</v>
      </c>
      <c r="C1765" t="s">
        <v>1116</v>
      </c>
      <c r="D1765" t="s">
        <v>1158</v>
      </c>
      <c r="E1765">
        <v>1606</v>
      </c>
      <c r="F1765" t="s">
        <v>1117</v>
      </c>
      <c r="G1765" s="1">
        <v>17368786.0979</v>
      </c>
      <c r="H1765" s="1">
        <f t="shared" si="27"/>
        <v>1736.87860979</v>
      </c>
      <c r="I1765" s="24" t="s">
        <v>1140</v>
      </c>
      <c r="J1765" s="37" t="s">
        <v>181</v>
      </c>
      <c r="K1765" s="31" t="s">
        <v>181</v>
      </c>
      <c r="L1765" s="47" t="s">
        <v>181</v>
      </c>
      <c r="M1765" s="52" t="s">
        <v>181</v>
      </c>
    </row>
    <row r="1766" spans="1:13" ht="14.25">
      <c r="A1766">
        <v>0</v>
      </c>
      <c r="B1766">
        <v>807</v>
      </c>
      <c r="C1766" t="s">
        <v>1116</v>
      </c>
      <c r="D1766" t="s">
        <v>1159</v>
      </c>
      <c r="E1766">
        <v>1619</v>
      </c>
      <c r="F1766" t="s">
        <v>1117</v>
      </c>
      <c r="G1766" s="1">
        <v>26774038.6069</v>
      </c>
      <c r="H1766" s="1">
        <f t="shared" si="27"/>
        <v>2677.40386069</v>
      </c>
      <c r="I1766" s="25" t="s">
        <v>1140</v>
      </c>
      <c r="J1766" s="37" t="s">
        <v>181</v>
      </c>
      <c r="K1766" s="31" t="s">
        <v>181</v>
      </c>
      <c r="L1766" s="47" t="s">
        <v>181</v>
      </c>
      <c r="M1766" s="52" t="s">
        <v>181</v>
      </c>
    </row>
    <row r="1767" spans="1:13" ht="14.25">
      <c r="A1767">
        <v>0</v>
      </c>
      <c r="B1767">
        <v>807</v>
      </c>
      <c r="C1767" t="s">
        <v>1116</v>
      </c>
      <c r="D1767" t="s">
        <v>1160</v>
      </c>
      <c r="E1767">
        <v>1598</v>
      </c>
      <c r="F1767" t="s">
        <v>1117</v>
      </c>
      <c r="G1767" s="1">
        <v>25578163.4016</v>
      </c>
      <c r="H1767" s="1">
        <f t="shared" si="27"/>
        <v>2557.81634016</v>
      </c>
      <c r="I1767" s="25" t="s">
        <v>1140</v>
      </c>
      <c r="J1767" s="37" t="s">
        <v>181</v>
      </c>
      <c r="K1767" s="31" t="s">
        <v>181</v>
      </c>
      <c r="L1767" s="47" t="s">
        <v>181</v>
      </c>
      <c r="M1767" s="52" t="s">
        <v>181</v>
      </c>
    </row>
    <row r="1768" spans="1:13" ht="14.25">
      <c r="A1768">
        <v>0</v>
      </c>
      <c r="B1768">
        <v>807</v>
      </c>
      <c r="C1768" t="s">
        <v>1116</v>
      </c>
      <c r="D1768" t="s">
        <v>1161</v>
      </c>
      <c r="E1768">
        <v>2554</v>
      </c>
      <c r="F1768" t="s">
        <v>1117</v>
      </c>
      <c r="G1768" s="1">
        <v>11439564.0966</v>
      </c>
      <c r="H1768" s="1">
        <f t="shared" si="27"/>
        <v>1143.95640966</v>
      </c>
      <c r="I1768" s="24" t="s">
        <v>1140</v>
      </c>
      <c r="J1768" s="37" t="s">
        <v>181</v>
      </c>
      <c r="K1768" s="31" t="s">
        <v>181</v>
      </c>
      <c r="L1768" s="47" t="s">
        <v>181</v>
      </c>
      <c r="M1768" s="52" t="s">
        <v>181</v>
      </c>
    </row>
    <row r="1769" spans="1:13" ht="14.25">
      <c r="A1769">
        <v>0</v>
      </c>
      <c r="B1769">
        <v>807</v>
      </c>
      <c r="C1769" t="s">
        <v>1116</v>
      </c>
      <c r="D1769" t="s">
        <v>1162</v>
      </c>
      <c r="E1769">
        <v>1604</v>
      </c>
      <c r="F1769" t="s">
        <v>1117</v>
      </c>
      <c r="G1769" s="1">
        <v>38013855.5333</v>
      </c>
      <c r="H1769" s="1">
        <f t="shared" si="27"/>
        <v>3801.3855533299998</v>
      </c>
      <c r="I1769" s="24" t="s">
        <v>1140</v>
      </c>
      <c r="J1769" s="37" t="s">
        <v>181</v>
      </c>
      <c r="K1769" s="31" t="s">
        <v>181</v>
      </c>
      <c r="L1769" s="47" t="s">
        <v>181</v>
      </c>
      <c r="M1769" s="52" t="s">
        <v>181</v>
      </c>
    </row>
    <row r="1770" spans="1:13" ht="14.25">
      <c r="A1770">
        <v>0</v>
      </c>
      <c r="B1770">
        <v>807</v>
      </c>
      <c r="C1770" t="s">
        <v>1116</v>
      </c>
      <c r="D1770" t="s">
        <v>1163</v>
      </c>
      <c r="E1770">
        <v>1886</v>
      </c>
      <c r="F1770" t="s">
        <v>1117</v>
      </c>
      <c r="G1770" s="1">
        <v>16357468.9769</v>
      </c>
      <c r="H1770" s="1">
        <f t="shared" si="27"/>
        <v>1635.74689769</v>
      </c>
      <c r="I1770" s="24" t="s">
        <v>1140</v>
      </c>
      <c r="J1770" s="37" t="s">
        <v>181</v>
      </c>
      <c r="K1770" s="31" t="s">
        <v>181</v>
      </c>
      <c r="L1770" s="47" t="s">
        <v>181</v>
      </c>
      <c r="M1770" s="52" t="s">
        <v>181</v>
      </c>
    </row>
    <row r="1771" spans="1:13" ht="14.25">
      <c r="A1771">
        <v>0</v>
      </c>
      <c r="B1771">
        <v>807</v>
      </c>
      <c r="C1771" t="s">
        <v>1116</v>
      </c>
      <c r="D1771" t="s">
        <v>1164</v>
      </c>
      <c r="E1771">
        <v>2563</v>
      </c>
      <c r="F1771" t="s">
        <v>1117</v>
      </c>
      <c r="G1771" s="1">
        <v>12628284.4635</v>
      </c>
      <c r="H1771" s="1">
        <f t="shared" si="27"/>
        <v>1262.8284463500001</v>
      </c>
      <c r="I1771" s="24" t="s">
        <v>1140</v>
      </c>
      <c r="J1771" s="37" t="s">
        <v>181</v>
      </c>
      <c r="K1771" s="31" t="s">
        <v>181</v>
      </c>
      <c r="L1771" s="47" t="s">
        <v>181</v>
      </c>
      <c r="M1771" s="52" t="s">
        <v>181</v>
      </c>
    </row>
    <row r="1772" spans="2:13" ht="14.25">
      <c r="B1772">
        <v>807</v>
      </c>
      <c r="C1772" t="s">
        <v>1116</v>
      </c>
      <c r="D1772" t="s">
        <v>1165</v>
      </c>
      <c r="E1772">
        <v>1605</v>
      </c>
      <c r="F1772" t="s">
        <v>1117</v>
      </c>
      <c r="G1772" s="1">
        <v>21486380.6266</v>
      </c>
      <c r="H1772" s="1">
        <f t="shared" si="27"/>
        <v>2148.6380626600003</v>
      </c>
      <c r="I1772" s="24" t="s">
        <v>1140</v>
      </c>
      <c r="J1772" s="37" t="s">
        <v>181</v>
      </c>
      <c r="K1772" s="31" t="s">
        <v>181</v>
      </c>
      <c r="L1772" s="47" t="s">
        <v>181</v>
      </c>
      <c r="M1772" s="52" t="s">
        <v>181</v>
      </c>
    </row>
    <row r="1773" spans="1:13" ht="14.25">
      <c r="A1773">
        <v>0</v>
      </c>
      <c r="B1773">
        <v>807</v>
      </c>
      <c r="C1773" t="s">
        <v>1116</v>
      </c>
      <c r="D1773" t="s">
        <v>1166</v>
      </c>
      <c r="E1773">
        <v>1617</v>
      </c>
      <c r="F1773" t="s">
        <v>1117</v>
      </c>
      <c r="G1773" s="1">
        <v>25991842.6343</v>
      </c>
      <c r="H1773" s="1">
        <f t="shared" si="27"/>
        <v>2599.18426343</v>
      </c>
      <c r="I1773" s="24" t="s">
        <v>1140</v>
      </c>
      <c r="J1773" s="37" t="s">
        <v>181</v>
      </c>
      <c r="K1773" s="31" t="s">
        <v>181</v>
      </c>
      <c r="L1773" s="47" t="s">
        <v>181</v>
      </c>
      <c r="M1773" s="52" t="s">
        <v>181</v>
      </c>
    </row>
    <row r="1774" spans="1:13" ht="14.25">
      <c r="A1774">
        <v>0</v>
      </c>
      <c r="B1774">
        <v>807</v>
      </c>
      <c r="C1774" t="s">
        <v>1116</v>
      </c>
      <c r="D1774" t="s">
        <v>1167</v>
      </c>
      <c r="E1774">
        <v>1607</v>
      </c>
      <c r="F1774" t="s">
        <v>1117</v>
      </c>
      <c r="G1774" s="1">
        <v>26183092.7667</v>
      </c>
      <c r="H1774" s="1">
        <f t="shared" si="27"/>
        <v>2618.30927667</v>
      </c>
      <c r="I1774" s="24" t="s">
        <v>1140</v>
      </c>
      <c r="J1774" s="37" t="s">
        <v>181</v>
      </c>
      <c r="K1774" s="31" t="s">
        <v>181</v>
      </c>
      <c r="L1774" s="47" t="s">
        <v>181</v>
      </c>
      <c r="M1774" s="52" t="s">
        <v>181</v>
      </c>
    </row>
    <row r="1775" spans="1:13" ht="14.25">
      <c r="A1775">
        <v>0</v>
      </c>
      <c r="B1775">
        <v>807</v>
      </c>
      <c r="C1775" t="s">
        <v>1116</v>
      </c>
      <c r="D1775" t="s">
        <v>1168</v>
      </c>
      <c r="E1775">
        <v>1599</v>
      </c>
      <c r="F1775" t="s">
        <v>1117</v>
      </c>
      <c r="G1775" s="1">
        <v>10450227.4063</v>
      </c>
      <c r="H1775" s="1">
        <f t="shared" si="27"/>
        <v>1045.02274063</v>
      </c>
      <c r="I1775" s="25" t="s">
        <v>1140</v>
      </c>
      <c r="J1775" s="37" t="s">
        <v>181</v>
      </c>
      <c r="K1775" s="31" t="s">
        <v>181</v>
      </c>
      <c r="L1775" s="47" t="s">
        <v>181</v>
      </c>
      <c r="M1775" s="52" t="s">
        <v>181</v>
      </c>
    </row>
    <row r="1776" spans="1:13" ht="14.25">
      <c r="A1776">
        <v>0</v>
      </c>
      <c r="B1776">
        <v>807</v>
      </c>
      <c r="C1776" t="s">
        <v>1116</v>
      </c>
      <c r="D1776" t="s">
        <v>1169</v>
      </c>
      <c r="E1776">
        <v>1609</v>
      </c>
      <c r="F1776" t="s">
        <v>1117</v>
      </c>
      <c r="G1776" s="1">
        <v>35198351.0254</v>
      </c>
      <c r="H1776" s="1">
        <f t="shared" si="27"/>
        <v>3519.8351025399998</v>
      </c>
      <c r="I1776" s="24" t="s">
        <v>1140</v>
      </c>
      <c r="J1776" s="37" t="s">
        <v>181</v>
      </c>
      <c r="K1776" s="31" t="s">
        <v>181</v>
      </c>
      <c r="L1776" s="47" t="s">
        <v>181</v>
      </c>
      <c r="M1776" s="52" t="s">
        <v>181</v>
      </c>
    </row>
    <row r="1777" spans="1:13" ht="14.25">
      <c r="A1777">
        <v>0</v>
      </c>
      <c r="B1777">
        <v>807</v>
      </c>
      <c r="C1777" t="s">
        <v>1116</v>
      </c>
      <c r="D1777" t="s">
        <v>1170</v>
      </c>
      <c r="E1777">
        <v>2617</v>
      </c>
      <c r="F1777" t="s">
        <v>25</v>
      </c>
      <c r="G1777" s="1">
        <v>1821395.72517</v>
      </c>
      <c r="H1777" s="1">
        <f t="shared" si="27"/>
        <v>182.139572517</v>
      </c>
      <c r="I1777" s="24" t="s">
        <v>1140</v>
      </c>
      <c r="J1777" s="37" t="s">
        <v>181</v>
      </c>
      <c r="K1777" s="31" t="s">
        <v>181</v>
      </c>
      <c r="L1777" s="47" t="s">
        <v>181</v>
      </c>
      <c r="M1777" s="52" t="s">
        <v>181</v>
      </c>
    </row>
    <row r="1778" spans="1:13" ht="14.25">
      <c r="A1778">
        <v>0</v>
      </c>
      <c r="B1778">
        <v>807</v>
      </c>
      <c r="C1778" t="s">
        <v>1116</v>
      </c>
      <c r="D1778" t="s">
        <v>1171</v>
      </c>
      <c r="E1778">
        <v>2607</v>
      </c>
      <c r="F1778" t="s">
        <v>25</v>
      </c>
      <c r="G1778" s="1">
        <v>3523676.17271</v>
      </c>
      <c r="H1778" s="1">
        <f t="shared" si="27"/>
        <v>352.36761727100003</v>
      </c>
      <c r="I1778" s="25" t="s">
        <v>1140</v>
      </c>
      <c r="J1778" s="37" t="s">
        <v>181</v>
      </c>
      <c r="K1778" s="31" t="s">
        <v>181</v>
      </c>
      <c r="L1778" s="47" t="s">
        <v>181</v>
      </c>
      <c r="M1778" s="52" t="s">
        <v>181</v>
      </c>
    </row>
    <row r="1779" spans="1:13" ht="14.25">
      <c r="A1779">
        <v>0</v>
      </c>
      <c r="B1779">
        <v>807</v>
      </c>
      <c r="C1779" t="s">
        <v>1116</v>
      </c>
      <c r="D1779" t="s">
        <v>1172</v>
      </c>
      <c r="E1779">
        <v>1618</v>
      </c>
      <c r="F1779" t="s">
        <v>1117</v>
      </c>
      <c r="G1779" s="1">
        <v>17763976.6425</v>
      </c>
      <c r="H1779" s="1">
        <f t="shared" si="27"/>
        <v>1776.39766425</v>
      </c>
      <c r="I1779" s="24" t="s">
        <v>1140</v>
      </c>
      <c r="J1779" s="37" t="s">
        <v>181</v>
      </c>
      <c r="K1779" s="31" t="s">
        <v>181</v>
      </c>
      <c r="L1779" s="47" t="s">
        <v>181</v>
      </c>
      <c r="M1779" s="52" t="s">
        <v>181</v>
      </c>
    </row>
    <row r="1780" spans="1:13" ht="14.25">
      <c r="A1780">
        <v>0</v>
      </c>
      <c r="B1780">
        <v>807</v>
      </c>
      <c r="C1780" t="s">
        <v>1116</v>
      </c>
      <c r="D1780" t="s">
        <v>1173</v>
      </c>
      <c r="E1780">
        <v>1615</v>
      </c>
      <c r="F1780" t="s">
        <v>1117</v>
      </c>
      <c r="G1780" s="1">
        <v>12567181.3972</v>
      </c>
      <c r="H1780" s="1">
        <f t="shared" si="27"/>
        <v>1256.71813972</v>
      </c>
      <c r="I1780" s="24" t="s">
        <v>1140</v>
      </c>
      <c r="J1780" s="37" t="s">
        <v>181</v>
      </c>
      <c r="K1780" s="31" t="s">
        <v>181</v>
      </c>
      <c r="L1780" s="47" t="s">
        <v>181</v>
      </c>
      <c r="M1780" s="52" t="s">
        <v>181</v>
      </c>
    </row>
    <row r="1781" spans="1:13" ht="14.25">
      <c r="A1781">
        <v>0</v>
      </c>
      <c r="B1781">
        <v>807</v>
      </c>
      <c r="C1781" t="s">
        <v>1116</v>
      </c>
      <c r="D1781" t="s">
        <v>1174</v>
      </c>
      <c r="E1781">
        <v>1603</v>
      </c>
      <c r="F1781" t="s">
        <v>1117</v>
      </c>
      <c r="G1781" s="1">
        <v>16231805.5666</v>
      </c>
      <c r="H1781" s="1">
        <f t="shared" si="27"/>
        <v>1623.18055666</v>
      </c>
      <c r="I1781" s="24" t="s">
        <v>1140</v>
      </c>
      <c r="J1781" s="37" t="s">
        <v>181</v>
      </c>
      <c r="K1781" s="31" t="s">
        <v>181</v>
      </c>
      <c r="L1781" s="47" t="s">
        <v>181</v>
      </c>
      <c r="M1781" s="52" t="s">
        <v>181</v>
      </c>
    </row>
    <row r="1782" spans="1:13" ht="14.25">
      <c r="A1782">
        <v>0</v>
      </c>
      <c r="B1782">
        <v>807</v>
      </c>
      <c r="C1782" t="s">
        <v>1116</v>
      </c>
      <c r="D1782" t="s">
        <v>1175</v>
      </c>
      <c r="E1782">
        <v>1610</v>
      </c>
      <c r="F1782" t="s">
        <v>1117</v>
      </c>
      <c r="G1782" s="1">
        <v>11143984.7372</v>
      </c>
      <c r="H1782" s="1">
        <f t="shared" si="27"/>
        <v>1114.3984737199999</v>
      </c>
      <c r="I1782" s="24" t="s">
        <v>1140</v>
      </c>
      <c r="J1782" s="37" t="s">
        <v>181</v>
      </c>
      <c r="K1782" s="31" t="s">
        <v>181</v>
      </c>
      <c r="L1782" s="47" t="s">
        <v>181</v>
      </c>
      <c r="M1782" s="52" t="s">
        <v>181</v>
      </c>
    </row>
    <row r="1783" spans="1:13" ht="14.25">
      <c r="A1783">
        <v>0</v>
      </c>
      <c r="B1783">
        <v>807</v>
      </c>
      <c r="C1783" t="s">
        <v>1116</v>
      </c>
      <c r="D1783" t="s">
        <v>1176</v>
      </c>
      <c r="E1783">
        <v>1614</v>
      </c>
      <c r="F1783" t="s">
        <v>1117</v>
      </c>
      <c r="G1783" s="1">
        <v>19088824.6658</v>
      </c>
      <c r="H1783" s="1">
        <f t="shared" si="27"/>
        <v>1908.8824665800003</v>
      </c>
      <c r="I1783" s="24" t="s">
        <v>1140</v>
      </c>
      <c r="J1783" s="37" t="s">
        <v>181</v>
      </c>
      <c r="K1783" s="31" t="s">
        <v>181</v>
      </c>
      <c r="L1783" s="47" t="s">
        <v>181</v>
      </c>
      <c r="M1783" s="52" t="s">
        <v>181</v>
      </c>
    </row>
    <row r="1784" spans="1:13" ht="14.25">
      <c r="A1784">
        <v>0</v>
      </c>
      <c r="B1784">
        <v>807</v>
      </c>
      <c r="C1784" t="s">
        <v>1116</v>
      </c>
      <c r="D1784" t="s">
        <v>1177</v>
      </c>
      <c r="E1784">
        <v>1597</v>
      </c>
      <c r="F1784" t="s">
        <v>1117</v>
      </c>
      <c r="G1784" s="1">
        <v>36580964.8113</v>
      </c>
      <c r="H1784" s="1">
        <f t="shared" si="27"/>
        <v>3658.09648113</v>
      </c>
      <c r="I1784" s="25" t="s">
        <v>1140</v>
      </c>
      <c r="J1784" s="37" t="s">
        <v>181</v>
      </c>
      <c r="K1784" s="31" t="s">
        <v>181</v>
      </c>
      <c r="L1784" s="47" t="s">
        <v>181</v>
      </c>
      <c r="M1784" s="52" t="s">
        <v>181</v>
      </c>
    </row>
    <row r="1785" spans="1:13" ht="14.25">
      <c r="A1785">
        <v>0</v>
      </c>
      <c r="B1785">
        <v>807</v>
      </c>
      <c r="C1785" t="s">
        <v>1116</v>
      </c>
      <c r="D1785" t="s">
        <v>1178</v>
      </c>
      <c r="E1785">
        <v>1613</v>
      </c>
      <c r="F1785" t="s">
        <v>1117</v>
      </c>
      <c r="G1785" s="1">
        <v>18170578.4557</v>
      </c>
      <c r="H1785" s="1">
        <f t="shared" si="27"/>
        <v>1817.05784557</v>
      </c>
      <c r="I1785" s="24" t="s">
        <v>1140</v>
      </c>
      <c r="J1785" s="37" t="s">
        <v>181</v>
      </c>
      <c r="K1785" s="31" t="s">
        <v>181</v>
      </c>
      <c r="L1785" s="47" t="s">
        <v>181</v>
      </c>
      <c r="M1785" s="52" t="s">
        <v>181</v>
      </c>
    </row>
    <row r="1786" spans="1:13" ht="14.25">
      <c r="A1786">
        <v>0</v>
      </c>
      <c r="B1786">
        <v>807</v>
      </c>
      <c r="C1786" t="s">
        <v>1116</v>
      </c>
      <c r="D1786" t="s">
        <v>1179</v>
      </c>
      <c r="E1786">
        <v>1596</v>
      </c>
      <c r="F1786" t="s">
        <v>1117</v>
      </c>
      <c r="G1786" s="1">
        <v>17168395.7527</v>
      </c>
      <c r="H1786" s="1">
        <f t="shared" si="27"/>
        <v>1716.83957527</v>
      </c>
      <c r="I1786" s="25" t="s">
        <v>1140</v>
      </c>
      <c r="J1786" s="37" t="s">
        <v>181</v>
      </c>
      <c r="K1786" s="31" t="s">
        <v>181</v>
      </c>
      <c r="L1786" s="47" t="s">
        <v>181</v>
      </c>
      <c r="M1786" s="52" t="s">
        <v>181</v>
      </c>
    </row>
    <row r="1787" spans="1:13" ht="14.25">
      <c r="A1787">
        <v>0</v>
      </c>
      <c r="B1787">
        <v>807</v>
      </c>
      <c r="C1787" t="s">
        <v>1116</v>
      </c>
      <c r="D1787" t="s">
        <v>1180</v>
      </c>
      <c r="E1787">
        <v>1620</v>
      </c>
      <c r="F1787" t="s">
        <v>1117</v>
      </c>
      <c r="G1787" s="1">
        <v>11497969.5389</v>
      </c>
      <c r="H1787" s="1">
        <f t="shared" si="27"/>
        <v>1149.79695389</v>
      </c>
      <c r="I1787" s="25" t="s">
        <v>1140</v>
      </c>
      <c r="J1787" s="37" t="s">
        <v>181</v>
      </c>
      <c r="K1787" s="31" t="s">
        <v>181</v>
      </c>
      <c r="L1787" s="47" t="s">
        <v>181</v>
      </c>
      <c r="M1787" s="52" t="s">
        <v>181</v>
      </c>
    </row>
    <row r="1788" spans="1:13" ht="14.25">
      <c r="A1788">
        <v>0</v>
      </c>
      <c r="B1788">
        <v>807</v>
      </c>
      <c r="C1788" t="s">
        <v>1116</v>
      </c>
      <c r="D1788" t="s">
        <v>1181</v>
      </c>
      <c r="E1788">
        <v>1611</v>
      </c>
      <c r="F1788" t="s">
        <v>1117</v>
      </c>
      <c r="G1788" s="1">
        <v>19764472.5181</v>
      </c>
      <c r="H1788" s="1">
        <f t="shared" si="27"/>
        <v>1976.4472518100001</v>
      </c>
      <c r="I1788" s="24" t="s">
        <v>1140</v>
      </c>
      <c r="J1788" s="37" t="s">
        <v>181</v>
      </c>
      <c r="K1788" s="31" t="s">
        <v>181</v>
      </c>
      <c r="L1788" s="47" t="s">
        <v>181</v>
      </c>
      <c r="M1788" s="52" t="s">
        <v>181</v>
      </c>
    </row>
    <row r="1789" spans="1:13" ht="14.25">
      <c r="A1789">
        <v>0</v>
      </c>
      <c r="B1789">
        <v>807</v>
      </c>
      <c r="C1789" t="s">
        <v>1116</v>
      </c>
      <c r="D1789" t="s">
        <v>1712</v>
      </c>
      <c r="E1789">
        <v>1623</v>
      </c>
      <c r="F1789" t="s">
        <v>1117</v>
      </c>
      <c r="G1789" s="1">
        <v>20597170.2816</v>
      </c>
      <c r="H1789" s="1">
        <f t="shared" si="27"/>
        <v>2059.7170281599997</v>
      </c>
      <c r="I1789" s="22" t="s">
        <v>181</v>
      </c>
      <c r="J1789" s="37" t="s">
        <v>181</v>
      </c>
      <c r="K1789" s="31" t="s">
        <v>181</v>
      </c>
      <c r="L1789" s="47" t="s">
        <v>181</v>
      </c>
      <c r="M1789" s="52" t="s">
        <v>181</v>
      </c>
    </row>
    <row r="1790" spans="1:13" ht="14.25">
      <c r="A1790">
        <v>0</v>
      </c>
      <c r="B1790">
        <v>807</v>
      </c>
      <c r="C1790" t="s">
        <v>1116</v>
      </c>
      <c r="D1790" t="s">
        <v>176</v>
      </c>
      <c r="E1790">
        <v>2845</v>
      </c>
      <c r="F1790" t="s">
        <v>1117</v>
      </c>
      <c r="G1790" s="1">
        <v>17829810.156</v>
      </c>
      <c r="H1790" s="1">
        <f t="shared" si="27"/>
        <v>1782.9810155999999</v>
      </c>
      <c r="I1790" s="22" t="s">
        <v>181</v>
      </c>
      <c r="J1790" s="37" t="s">
        <v>181</v>
      </c>
      <c r="K1790" s="31" t="s">
        <v>181</v>
      </c>
      <c r="L1790" s="47" t="s">
        <v>181</v>
      </c>
      <c r="M1790" s="52" t="s">
        <v>181</v>
      </c>
    </row>
    <row r="1791" spans="1:13" ht="14.25">
      <c r="A1791">
        <v>0</v>
      </c>
      <c r="B1791">
        <v>807</v>
      </c>
      <c r="C1791" t="s">
        <v>1116</v>
      </c>
      <c r="D1791" t="s">
        <v>1713</v>
      </c>
      <c r="E1791">
        <v>1591</v>
      </c>
      <c r="F1791" t="s">
        <v>1616</v>
      </c>
      <c r="G1791" s="1">
        <v>31444431.9795</v>
      </c>
      <c r="H1791" s="1">
        <f t="shared" si="27"/>
        <v>3144.44319795</v>
      </c>
      <c r="I1791" s="22" t="s">
        <v>181</v>
      </c>
      <c r="J1791" s="37" t="s">
        <v>181</v>
      </c>
      <c r="K1791" s="31" t="s">
        <v>181</v>
      </c>
      <c r="L1791" s="47" t="s">
        <v>181</v>
      </c>
      <c r="M1791" s="52" t="s">
        <v>181</v>
      </c>
    </row>
    <row r="1792" spans="1:13" ht="14.25">
      <c r="A1792">
        <v>0</v>
      </c>
      <c r="B1792">
        <v>807</v>
      </c>
      <c r="C1792" t="s">
        <v>1116</v>
      </c>
      <c r="D1792" t="s">
        <v>1714</v>
      </c>
      <c r="E1792">
        <v>1594</v>
      </c>
      <c r="F1792" t="s">
        <v>1117</v>
      </c>
      <c r="G1792" s="1">
        <v>25010000.4959</v>
      </c>
      <c r="H1792" s="1">
        <f t="shared" si="27"/>
        <v>2501.0000495900003</v>
      </c>
      <c r="I1792" s="22" t="s">
        <v>181</v>
      </c>
      <c r="J1792" s="37" t="s">
        <v>181</v>
      </c>
      <c r="K1792" s="31" t="s">
        <v>181</v>
      </c>
      <c r="L1792" s="47" t="s">
        <v>181</v>
      </c>
      <c r="M1792" s="52" t="s">
        <v>181</v>
      </c>
    </row>
    <row r="1793" spans="1:13" ht="14.25">
      <c r="A1793">
        <v>0</v>
      </c>
      <c r="B1793">
        <v>807</v>
      </c>
      <c r="C1793" t="s">
        <v>1116</v>
      </c>
      <c r="D1793" t="s">
        <v>1715</v>
      </c>
      <c r="E1793">
        <v>1624</v>
      </c>
      <c r="F1793" t="s">
        <v>1117</v>
      </c>
      <c r="G1793" s="1">
        <v>1896090.78746</v>
      </c>
      <c r="H1793" s="1">
        <f t="shared" si="27"/>
        <v>189.609078746</v>
      </c>
      <c r="I1793" s="22" t="s">
        <v>181</v>
      </c>
      <c r="J1793" s="37" t="s">
        <v>181</v>
      </c>
      <c r="K1793" s="31" t="s">
        <v>181</v>
      </c>
      <c r="L1793" s="47" t="s">
        <v>181</v>
      </c>
      <c r="M1793" s="52" t="s">
        <v>181</v>
      </c>
    </row>
    <row r="1794" spans="1:13" ht="14.25">
      <c r="A1794">
        <v>0</v>
      </c>
      <c r="B1794">
        <v>807</v>
      </c>
      <c r="C1794" t="s">
        <v>1116</v>
      </c>
      <c r="D1794" t="s">
        <v>1716</v>
      </c>
      <c r="E1794">
        <v>1595</v>
      </c>
      <c r="F1794" t="s">
        <v>1117</v>
      </c>
      <c r="G1794" s="1">
        <v>51341460.3337</v>
      </c>
      <c r="H1794" s="1">
        <f aca="true" t="shared" si="28" ref="H1794:H1857">G1794/10000</f>
        <v>5134.14603337</v>
      </c>
      <c r="I1794" s="22" t="s">
        <v>181</v>
      </c>
      <c r="J1794" s="37" t="s">
        <v>181</v>
      </c>
      <c r="K1794" s="31" t="s">
        <v>181</v>
      </c>
      <c r="L1794" s="47" t="s">
        <v>181</v>
      </c>
      <c r="M1794" s="52" t="s">
        <v>181</v>
      </c>
    </row>
    <row r="1795" spans="1:13" ht="14.25">
      <c r="A1795">
        <v>0</v>
      </c>
      <c r="B1795">
        <v>807</v>
      </c>
      <c r="C1795" t="s">
        <v>1116</v>
      </c>
      <c r="D1795" t="s">
        <v>1717</v>
      </c>
      <c r="E1795">
        <v>2844</v>
      </c>
      <c r="F1795" t="s">
        <v>1117</v>
      </c>
      <c r="G1795" s="1">
        <v>15918317.914</v>
      </c>
      <c r="H1795" s="1">
        <f t="shared" si="28"/>
        <v>1591.8317914000002</v>
      </c>
      <c r="I1795" s="22" t="s">
        <v>181</v>
      </c>
      <c r="J1795" s="37" t="s">
        <v>181</v>
      </c>
      <c r="K1795" s="31" t="s">
        <v>181</v>
      </c>
      <c r="L1795" s="47" t="s">
        <v>181</v>
      </c>
      <c r="M1795" s="52" t="s">
        <v>181</v>
      </c>
    </row>
    <row r="1796" spans="1:13" ht="14.25">
      <c r="A1796">
        <v>0</v>
      </c>
      <c r="B1796">
        <v>807</v>
      </c>
      <c r="C1796" t="s">
        <v>1116</v>
      </c>
      <c r="D1796" t="s">
        <v>1718</v>
      </c>
      <c r="E1796">
        <v>1590</v>
      </c>
      <c r="F1796" t="s">
        <v>1616</v>
      </c>
      <c r="G1796" s="1">
        <v>27282083.2103</v>
      </c>
      <c r="H1796" s="1">
        <f t="shared" si="28"/>
        <v>2728.2083210299998</v>
      </c>
      <c r="I1796" s="22" t="s">
        <v>181</v>
      </c>
      <c r="J1796" s="37" t="s">
        <v>181</v>
      </c>
      <c r="K1796" s="31" t="s">
        <v>181</v>
      </c>
      <c r="L1796" s="47" t="s">
        <v>181</v>
      </c>
      <c r="M1796" s="52" t="s">
        <v>181</v>
      </c>
    </row>
    <row r="1797" spans="1:13" ht="14.25">
      <c r="A1797">
        <v>0</v>
      </c>
      <c r="B1797">
        <v>807</v>
      </c>
      <c r="C1797" t="s">
        <v>1116</v>
      </c>
      <c r="D1797" t="s">
        <v>1719</v>
      </c>
      <c r="E1797">
        <v>2888</v>
      </c>
      <c r="F1797" t="s">
        <v>1117</v>
      </c>
      <c r="G1797" s="1">
        <v>20106261.5395</v>
      </c>
      <c r="H1797" s="1">
        <f t="shared" si="28"/>
        <v>2010.6261539500001</v>
      </c>
      <c r="I1797" s="22" t="s">
        <v>181</v>
      </c>
      <c r="J1797" s="37" t="s">
        <v>181</v>
      </c>
      <c r="K1797" s="31" t="s">
        <v>181</v>
      </c>
      <c r="L1797" s="47" t="s">
        <v>181</v>
      </c>
      <c r="M1797" s="52" t="s">
        <v>181</v>
      </c>
    </row>
    <row r="1798" spans="1:13" ht="14.25">
      <c r="A1798">
        <v>0</v>
      </c>
      <c r="B1798">
        <v>807</v>
      </c>
      <c r="C1798" t="s">
        <v>1116</v>
      </c>
      <c r="D1798" t="s">
        <v>1720</v>
      </c>
      <c r="E1798">
        <v>1593</v>
      </c>
      <c r="F1798" t="s">
        <v>1117</v>
      </c>
      <c r="G1798" s="1">
        <v>22869045.5596</v>
      </c>
      <c r="H1798" s="1">
        <f t="shared" si="28"/>
        <v>2286.90455596</v>
      </c>
      <c r="I1798" s="22" t="s">
        <v>181</v>
      </c>
      <c r="J1798" s="37" t="s">
        <v>181</v>
      </c>
      <c r="K1798" s="31" t="s">
        <v>181</v>
      </c>
      <c r="L1798" s="47" t="s">
        <v>181</v>
      </c>
      <c r="M1798" s="52" t="s">
        <v>181</v>
      </c>
    </row>
    <row r="1799" spans="1:13" ht="14.25">
      <c r="A1799">
        <v>0</v>
      </c>
      <c r="B1799">
        <v>807</v>
      </c>
      <c r="C1799" t="s">
        <v>1116</v>
      </c>
      <c r="D1799" t="s">
        <v>1721</v>
      </c>
      <c r="E1799">
        <v>1621</v>
      </c>
      <c r="F1799" t="s">
        <v>1117</v>
      </c>
      <c r="G1799" s="1">
        <v>28502779.5688</v>
      </c>
      <c r="H1799" s="1">
        <f t="shared" si="28"/>
        <v>2850.2779568799997</v>
      </c>
      <c r="I1799" s="22" t="s">
        <v>181</v>
      </c>
      <c r="J1799" s="37" t="s">
        <v>181</v>
      </c>
      <c r="K1799" s="31" t="s">
        <v>181</v>
      </c>
      <c r="L1799" s="47" t="s">
        <v>181</v>
      </c>
      <c r="M1799" s="52" t="s">
        <v>181</v>
      </c>
    </row>
    <row r="1800" spans="1:13" ht="14.25">
      <c r="A1800">
        <v>0</v>
      </c>
      <c r="B1800">
        <v>807</v>
      </c>
      <c r="C1800" t="s">
        <v>1116</v>
      </c>
      <c r="D1800" t="s">
        <v>1722</v>
      </c>
      <c r="E1800">
        <v>1592</v>
      </c>
      <c r="F1800" t="s">
        <v>1613</v>
      </c>
      <c r="G1800" s="1">
        <v>8871627.31154</v>
      </c>
      <c r="H1800" s="1">
        <f t="shared" si="28"/>
        <v>887.162731154</v>
      </c>
      <c r="I1800" s="22" t="s">
        <v>164</v>
      </c>
      <c r="J1800" s="37" t="s">
        <v>181</v>
      </c>
      <c r="K1800" s="31" t="s">
        <v>181</v>
      </c>
      <c r="L1800" s="47" t="s">
        <v>181</v>
      </c>
      <c r="M1800" s="52" t="s">
        <v>181</v>
      </c>
    </row>
    <row r="1801" spans="1:13" ht="14.25">
      <c r="A1801">
        <v>0</v>
      </c>
      <c r="B1801">
        <v>807</v>
      </c>
      <c r="C1801" t="s">
        <v>1116</v>
      </c>
      <c r="D1801" t="s">
        <v>1723</v>
      </c>
      <c r="E1801">
        <v>1622</v>
      </c>
      <c r="F1801" t="s">
        <v>1117</v>
      </c>
      <c r="G1801" s="1">
        <v>32488045.7631</v>
      </c>
      <c r="H1801" s="1">
        <f t="shared" si="28"/>
        <v>3248.80457631</v>
      </c>
      <c r="I1801" s="22" t="s">
        <v>181</v>
      </c>
      <c r="J1801" s="37" t="s">
        <v>181</v>
      </c>
      <c r="K1801" s="31" t="s">
        <v>181</v>
      </c>
      <c r="L1801" s="47" t="s">
        <v>181</v>
      </c>
      <c r="M1801" s="52" t="s">
        <v>181</v>
      </c>
    </row>
    <row r="1802" spans="1:13" ht="14.25">
      <c r="A1802">
        <v>0</v>
      </c>
      <c r="B1802">
        <v>807</v>
      </c>
      <c r="C1802" t="s">
        <v>1116</v>
      </c>
      <c r="D1802" t="s">
        <v>665</v>
      </c>
      <c r="E1802">
        <v>2893</v>
      </c>
      <c r="F1802" t="s">
        <v>1117</v>
      </c>
      <c r="G1802" s="1">
        <v>10279493.3566</v>
      </c>
      <c r="H1802" s="1">
        <f t="shared" si="28"/>
        <v>1027.9493356599999</v>
      </c>
      <c r="I1802" s="22" t="s">
        <v>181</v>
      </c>
      <c r="J1802" s="37" t="s">
        <v>181</v>
      </c>
      <c r="K1802" s="31" t="s">
        <v>181</v>
      </c>
      <c r="L1802" s="47" t="s">
        <v>181</v>
      </c>
      <c r="M1802" s="52" t="s">
        <v>181</v>
      </c>
    </row>
    <row r="1803" spans="1:13" ht="14.25">
      <c r="A1803">
        <v>0</v>
      </c>
      <c r="B1803">
        <v>808</v>
      </c>
      <c r="C1803" t="s">
        <v>156</v>
      </c>
      <c r="D1803" t="s">
        <v>1578</v>
      </c>
      <c r="E1803">
        <v>1664</v>
      </c>
      <c r="F1803" t="s">
        <v>141</v>
      </c>
      <c r="G1803" s="1">
        <v>10952392.3967</v>
      </c>
      <c r="H1803" s="1">
        <f t="shared" si="28"/>
        <v>1095.23923967</v>
      </c>
      <c r="I1803" s="22" t="s">
        <v>1140</v>
      </c>
      <c r="J1803" s="36" t="s">
        <v>181</v>
      </c>
      <c r="K1803" s="29" t="s">
        <v>181</v>
      </c>
      <c r="L1803" s="44" t="s">
        <v>181</v>
      </c>
      <c r="M1803" s="22" t="s">
        <v>181</v>
      </c>
    </row>
    <row r="1804" spans="1:13" ht="14.25">
      <c r="A1804">
        <v>0</v>
      </c>
      <c r="B1804">
        <v>808</v>
      </c>
      <c r="C1804" t="s">
        <v>156</v>
      </c>
      <c r="D1804" t="s">
        <v>1579</v>
      </c>
      <c r="E1804">
        <v>1654</v>
      </c>
      <c r="F1804" t="s">
        <v>149</v>
      </c>
      <c r="G1804" s="1">
        <v>29606695.097</v>
      </c>
      <c r="H1804" s="1">
        <f t="shared" si="28"/>
        <v>2960.6695096999997</v>
      </c>
      <c r="I1804" s="22" t="s">
        <v>181</v>
      </c>
      <c r="J1804" s="36" t="s">
        <v>181</v>
      </c>
      <c r="K1804" s="29" t="s">
        <v>181</v>
      </c>
      <c r="L1804" s="44" t="s">
        <v>181</v>
      </c>
      <c r="M1804" s="22" t="s">
        <v>181</v>
      </c>
    </row>
    <row r="1805" spans="1:13" ht="14.25">
      <c r="A1805">
        <v>0</v>
      </c>
      <c r="B1805">
        <v>808</v>
      </c>
      <c r="C1805" t="s">
        <v>156</v>
      </c>
      <c r="D1805" t="s">
        <v>1580</v>
      </c>
      <c r="E1805">
        <v>1635</v>
      </c>
      <c r="F1805" t="s">
        <v>191</v>
      </c>
      <c r="G1805" s="1">
        <v>27393821.7841</v>
      </c>
      <c r="H1805" s="1">
        <f t="shared" si="28"/>
        <v>2739.38217841</v>
      </c>
      <c r="I1805" s="22" t="s">
        <v>1140</v>
      </c>
      <c r="J1805" s="36" t="s">
        <v>181</v>
      </c>
      <c r="K1805" s="29" t="s">
        <v>181</v>
      </c>
      <c r="L1805" s="44" t="s">
        <v>181</v>
      </c>
      <c r="M1805" s="22" t="s">
        <v>181</v>
      </c>
    </row>
    <row r="1806" spans="1:13" ht="14.25">
      <c r="A1806">
        <v>0</v>
      </c>
      <c r="B1806">
        <v>808</v>
      </c>
      <c r="C1806" t="s">
        <v>156</v>
      </c>
      <c r="D1806" t="s">
        <v>1581</v>
      </c>
      <c r="E1806">
        <v>1663</v>
      </c>
      <c r="F1806" t="s">
        <v>141</v>
      </c>
      <c r="G1806" s="1">
        <v>12811802.817</v>
      </c>
      <c r="H1806" s="1">
        <f t="shared" si="28"/>
        <v>1281.1802817</v>
      </c>
      <c r="I1806" s="22" t="s">
        <v>1140</v>
      </c>
      <c r="J1806" s="36" t="s">
        <v>181</v>
      </c>
      <c r="K1806" s="29" t="s">
        <v>181</v>
      </c>
      <c r="L1806" s="44" t="s">
        <v>181</v>
      </c>
      <c r="M1806" s="22" t="s">
        <v>181</v>
      </c>
    </row>
    <row r="1807" spans="1:13" ht="14.25">
      <c r="A1807">
        <v>0</v>
      </c>
      <c r="B1807">
        <v>808</v>
      </c>
      <c r="C1807" t="s">
        <v>156</v>
      </c>
      <c r="D1807" t="s">
        <v>1582</v>
      </c>
      <c r="E1807">
        <v>1627</v>
      </c>
      <c r="F1807" t="s">
        <v>191</v>
      </c>
      <c r="G1807" s="1">
        <v>25933234.1353</v>
      </c>
      <c r="H1807" s="1">
        <f t="shared" si="28"/>
        <v>2593.32341353</v>
      </c>
      <c r="I1807" s="22" t="s">
        <v>1140</v>
      </c>
      <c r="J1807" s="36" t="s">
        <v>181</v>
      </c>
      <c r="K1807" s="29" t="s">
        <v>181</v>
      </c>
      <c r="L1807" s="44" t="s">
        <v>181</v>
      </c>
      <c r="M1807" s="22" t="s">
        <v>181</v>
      </c>
    </row>
    <row r="1808" spans="1:13" ht="14.25">
      <c r="A1808">
        <v>0</v>
      </c>
      <c r="B1808">
        <v>808</v>
      </c>
      <c r="C1808" t="s">
        <v>156</v>
      </c>
      <c r="D1808" t="s">
        <v>1583</v>
      </c>
      <c r="E1808">
        <v>1660</v>
      </c>
      <c r="F1808" t="s">
        <v>141</v>
      </c>
      <c r="G1808" s="1">
        <v>15371476.0412</v>
      </c>
      <c r="H1808" s="1">
        <f t="shared" si="28"/>
        <v>1537.14760412</v>
      </c>
      <c r="I1808" s="22" t="s">
        <v>1140</v>
      </c>
      <c r="J1808" s="36" t="s">
        <v>181</v>
      </c>
      <c r="K1808" s="29" t="s">
        <v>181</v>
      </c>
      <c r="L1808" s="44" t="s">
        <v>181</v>
      </c>
      <c r="M1808" s="22" t="s">
        <v>181</v>
      </c>
    </row>
    <row r="1809" spans="1:13" ht="14.25">
      <c r="A1809">
        <v>0</v>
      </c>
      <c r="B1809">
        <v>808</v>
      </c>
      <c r="C1809" t="s">
        <v>156</v>
      </c>
      <c r="D1809" t="s">
        <v>1584</v>
      </c>
      <c r="E1809">
        <v>1657</v>
      </c>
      <c r="F1809" t="s">
        <v>141</v>
      </c>
      <c r="G1809" s="1">
        <v>20119203.6124</v>
      </c>
      <c r="H1809" s="1">
        <f t="shared" si="28"/>
        <v>2011.92036124</v>
      </c>
      <c r="I1809" s="22" t="s">
        <v>181</v>
      </c>
      <c r="J1809" s="36" t="s">
        <v>181</v>
      </c>
      <c r="K1809" s="29" t="s">
        <v>181</v>
      </c>
      <c r="L1809" s="44" t="s">
        <v>181</v>
      </c>
      <c r="M1809" s="22" t="s">
        <v>181</v>
      </c>
    </row>
    <row r="1810" spans="1:13" ht="14.25">
      <c r="A1810">
        <v>0</v>
      </c>
      <c r="B1810">
        <v>808</v>
      </c>
      <c r="C1810" t="s">
        <v>156</v>
      </c>
      <c r="D1810" t="s">
        <v>1585</v>
      </c>
      <c r="E1810">
        <v>1625</v>
      </c>
      <c r="F1810" t="s">
        <v>191</v>
      </c>
      <c r="G1810" s="1">
        <v>33686152.5387</v>
      </c>
      <c r="H1810" s="1">
        <f t="shared" si="28"/>
        <v>3368.61525387</v>
      </c>
      <c r="I1810" s="22" t="s">
        <v>1140</v>
      </c>
      <c r="J1810" s="36" t="s">
        <v>181</v>
      </c>
      <c r="K1810" s="29" t="s">
        <v>181</v>
      </c>
      <c r="L1810" s="44" t="s">
        <v>181</v>
      </c>
      <c r="M1810" s="22" t="s">
        <v>181</v>
      </c>
    </row>
    <row r="1811" spans="1:13" ht="14.25">
      <c r="A1811">
        <v>0</v>
      </c>
      <c r="B1811">
        <v>808</v>
      </c>
      <c r="C1811" t="s">
        <v>156</v>
      </c>
      <c r="D1811" t="s">
        <v>1586</v>
      </c>
      <c r="E1811">
        <v>1626</v>
      </c>
      <c r="F1811" t="s">
        <v>191</v>
      </c>
      <c r="G1811" s="1">
        <v>23738006.9586</v>
      </c>
      <c r="H1811" s="1">
        <f t="shared" si="28"/>
        <v>2373.80069586</v>
      </c>
      <c r="I1811" s="22" t="s">
        <v>1140</v>
      </c>
      <c r="J1811" s="36" t="s">
        <v>181</v>
      </c>
      <c r="K1811" s="29" t="s">
        <v>181</v>
      </c>
      <c r="L1811" s="44" t="s">
        <v>181</v>
      </c>
      <c r="M1811" s="22" t="s">
        <v>181</v>
      </c>
    </row>
    <row r="1812" spans="1:13" ht="14.25">
      <c r="A1812">
        <v>0</v>
      </c>
      <c r="B1812">
        <v>808</v>
      </c>
      <c r="C1812" t="s">
        <v>156</v>
      </c>
      <c r="D1812" t="s">
        <v>1587</v>
      </c>
      <c r="E1812">
        <v>1629</v>
      </c>
      <c r="F1812" t="s">
        <v>191</v>
      </c>
      <c r="G1812" s="1">
        <v>25554858.4652</v>
      </c>
      <c r="H1812" s="1">
        <f t="shared" si="28"/>
        <v>2555.48584652</v>
      </c>
      <c r="I1812" s="22" t="s">
        <v>1140</v>
      </c>
      <c r="J1812" s="36" t="s">
        <v>181</v>
      </c>
      <c r="K1812" s="29" t="s">
        <v>181</v>
      </c>
      <c r="L1812" s="44" t="s">
        <v>181</v>
      </c>
      <c r="M1812" s="22" t="s">
        <v>181</v>
      </c>
    </row>
    <row r="1813" spans="1:13" ht="14.25">
      <c r="A1813">
        <v>0</v>
      </c>
      <c r="B1813">
        <v>808</v>
      </c>
      <c r="C1813" t="s">
        <v>156</v>
      </c>
      <c r="D1813" t="s">
        <v>1588</v>
      </c>
      <c r="E1813">
        <v>1665</v>
      </c>
      <c r="F1813" t="s">
        <v>141</v>
      </c>
      <c r="G1813" s="1">
        <v>14680839.6372</v>
      </c>
      <c r="H1813" s="1">
        <f t="shared" si="28"/>
        <v>1468.08396372</v>
      </c>
      <c r="I1813" s="22" t="s">
        <v>1140</v>
      </c>
      <c r="J1813" s="36" t="s">
        <v>181</v>
      </c>
      <c r="K1813" s="29" t="s">
        <v>181</v>
      </c>
      <c r="L1813" s="44" t="s">
        <v>181</v>
      </c>
      <c r="M1813" s="22" t="s">
        <v>181</v>
      </c>
    </row>
    <row r="1814" spans="1:13" ht="14.25">
      <c r="A1814">
        <v>0</v>
      </c>
      <c r="B1814">
        <v>808</v>
      </c>
      <c r="C1814" t="s">
        <v>156</v>
      </c>
      <c r="D1814" t="s">
        <v>1589</v>
      </c>
      <c r="E1814">
        <v>1659</v>
      </c>
      <c r="F1814" t="s">
        <v>141</v>
      </c>
      <c r="G1814" s="1">
        <v>14033895.2296</v>
      </c>
      <c r="H1814" s="1">
        <f t="shared" si="28"/>
        <v>1403.38952296</v>
      </c>
      <c r="I1814" s="22" t="s">
        <v>1140</v>
      </c>
      <c r="J1814" s="36" t="s">
        <v>181</v>
      </c>
      <c r="K1814" s="29" t="s">
        <v>181</v>
      </c>
      <c r="L1814" s="44" t="s">
        <v>181</v>
      </c>
      <c r="M1814" s="22" t="s">
        <v>181</v>
      </c>
    </row>
    <row r="1815" spans="1:13" ht="14.25">
      <c r="A1815">
        <v>0</v>
      </c>
      <c r="B1815">
        <v>808</v>
      </c>
      <c r="C1815" t="s">
        <v>156</v>
      </c>
      <c r="D1815" t="s">
        <v>1590</v>
      </c>
      <c r="E1815">
        <v>1634</v>
      </c>
      <c r="F1815" t="s">
        <v>191</v>
      </c>
      <c r="G1815" s="1">
        <v>14956180.3007</v>
      </c>
      <c r="H1815" s="1">
        <f t="shared" si="28"/>
        <v>1495.61803007</v>
      </c>
      <c r="I1815" s="22" t="s">
        <v>181</v>
      </c>
      <c r="J1815" s="36" t="s">
        <v>181</v>
      </c>
      <c r="K1815" s="29" t="s">
        <v>181</v>
      </c>
      <c r="L1815" s="44" t="s">
        <v>181</v>
      </c>
      <c r="M1815" s="22" t="s">
        <v>181</v>
      </c>
    </row>
    <row r="1816" spans="1:13" ht="14.25">
      <c r="A1816">
        <v>0</v>
      </c>
      <c r="B1816">
        <v>808</v>
      </c>
      <c r="C1816" t="s">
        <v>156</v>
      </c>
      <c r="D1816" t="s">
        <v>1591</v>
      </c>
      <c r="E1816">
        <v>1637</v>
      </c>
      <c r="F1816" t="s">
        <v>191</v>
      </c>
      <c r="G1816" s="1">
        <v>14893660.3876</v>
      </c>
      <c r="H1816" s="1">
        <f t="shared" si="28"/>
        <v>1489.3660387599998</v>
      </c>
      <c r="I1816" s="22" t="s">
        <v>1140</v>
      </c>
      <c r="J1816" s="36" t="s">
        <v>181</v>
      </c>
      <c r="K1816" s="29" t="s">
        <v>181</v>
      </c>
      <c r="L1816" s="44" t="s">
        <v>181</v>
      </c>
      <c r="M1816" s="22" t="s">
        <v>181</v>
      </c>
    </row>
    <row r="1817" spans="1:13" ht="14.25">
      <c r="A1817">
        <v>0</v>
      </c>
      <c r="B1817">
        <v>808</v>
      </c>
      <c r="C1817" t="s">
        <v>156</v>
      </c>
      <c r="D1817" t="s">
        <v>1592</v>
      </c>
      <c r="E1817">
        <v>1853</v>
      </c>
      <c r="F1817" t="s">
        <v>141</v>
      </c>
      <c r="G1817" s="1">
        <v>13975977.4009</v>
      </c>
      <c r="H1817" s="1">
        <f t="shared" si="28"/>
        <v>1397.5977400900001</v>
      </c>
      <c r="I1817" s="22" t="s">
        <v>1140</v>
      </c>
      <c r="J1817" s="36" t="s">
        <v>181</v>
      </c>
      <c r="K1817" s="29" t="s">
        <v>181</v>
      </c>
      <c r="L1817" s="44" t="s">
        <v>181</v>
      </c>
      <c r="M1817" s="22" t="s">
        <v>181</v>
      </c>
    </row>
    <row r="1818" spans="1:13" ht="14.25">
      <c r="A1818">
        <v>0</v>
      </c>
      <c r="B1818">
        <v>808</v>
      </c>
      <c r="C1818" t="s">
        <v>156</v>
      </c>
      <c r="D1818" t="s">
        <v>1593</v>
      </c>
      <c r="E1818">
        <v>1641</v>
      </c>
      <c r="F1818" t="s">
        <v>191</v>
      </c>
      <c r="G1818" s="1">
        <v>21313953.1741</v>
      </c>
      <c r="H1818" s="1">
        <f t="shared" si="28"/>
        <v>2131.39531741</v>
      </c>
      <c r="I1818" s="22" t="s">
        <v>1140</v>
      </c>
      <c r="J1818" s="36" t="s">
        <v>181</v>
      </c>
      <c r="K1818" s="29" t="s">
        <v>181</v>
      </c>
      <c r="L1818" s="44" t="s">
        <v>181</v>
      </c>
      <c r="M1818" s="22" t="s">
        <v>181</v>
      </c>
    </row>
    <row r="1819" spans="1:13" ht="14.25">
      <c r="A1819">
        <v>0</v>
      </c>
      <c r="B1819">
        <v>808</v>
      </c>
      <c r="C1819" t="s">
        <v>156</v>
      </c>
      <c r="D1819" t="s">
        <v>1594</v>
      </c>
      <c r="E1819">
        <v>1639</v>
      </c>
      <c r="F1819" t="s">
        <v>191</v>
      </c>
      <c r="G1819" s="1">
        <v>26377735.5325</v>
      </c>
      <c r="H1819" s="1">
        <f t="shared" si="28"/>
        <v>2637.77355325</v>
      </c>
      <c r="I1819" s="22" t="s">
        <v>1140</v>
      </c>
      <c r="J1819" s="36" t="s">
        <v>181</v>
      </c>
      <c r="K1819" s="29" t="s">
        <v>181</v>
      </c>
      <c r="L1819" s="44" t="s">
        <v>181</v>
      </c>
      <c r="M1819" s="22" t="s">
        <v>181</v>
      </c>
    </row>
    <row r="1820" spans="1:13" ht="14.25">
      <c r="A1820">
        <v>0</v>
      </c>
      <c r="B1820">
        <v>808</v>
      </c>
      <c r="C1820" t="s">
        <v>156</v>
      </c>
      <c r="D1820" t="s">
        <v>1595</v>
      </c>
      <c r="E1820">
        <v>1638</v>
      </c>
      <c r="F1820" t="s">
        <v>191</v>
      </c>
      <c r="G1820" s="1">
        <v>45458431.4222</v>
      </c>
      <c r="H1820" s="1">
        <f t="shared" si="28"/>
        <v>4545.84314222</v>
      </c>
      <c r="I1820" s="22" t="s">
        <v>1140</v>
      </c>
      <c r="J1820" s="36" t="s">
        <v>181</v>
      </c>
      <c r="K1820" s="29" t="s">
        <v>181</v>
      </c>
      <c r="L1820" s="44" t="s">
        <v>181</v>
      </c>
      <c r="M1820" s="22" t="s">
        <v>181</v>
      </c>
    </row>
    <row r="1821" spans="1:13" ht="14.25">
      <c r="A1821">
        <v>0</v>
      </c>
      <c r="B1821">
        <v>808</v>
      </c>
      <c r="C1821" t="s">
        <v>156</v>
      </c>
      <c r="D1821" t="s">
        <v>1596</v>
      </c>
      <c r="E1821">
        <v>1633</v>
      </c>
      <c r="F1821" t="s">
        <v>191</v>
      </c>
      <c r="G1821" s="1">
        <v>27131373.1821</v>
      </c>
      <c r="H1821" s="1">
        <f t="shared" si="28"/>
        <v>2713.13731821</v>
      </c>
      <c r="I1821" s="22" t="s">
        <v>1140</v>
      </c>
      <c r="J1821" s="36" t="s">
        <v>181</v>
      </c>
      <c r="K1821" s="29" t="s">
        <v>181</v>
      </c>
      <c r="L1821" s="44" t="s">
        <v>181</v>
      </c>
      <c r="M1821" s="22" t="s">
        <v>181</v>
      </c>
    </row>
    <row r="1822" spans="1:13" ht="14.25">
      <c r="A1822">
        <v>0</v>
      </c>
      <c r="B1822">
        <v>808</v>
      </c>
      <c r="C1822" t="s">
        <v>156</v>
      </c>
      <c r="D1822" t="s">
        <v>1597</v>
      </c>
      <c r="E1822">
        <v>1640</v>
      </c>
      <c r="F1822" t="s">
        <v>191</v>
      </c>
      <c r="G1822" s="1">
        <v>26633821.6999</v>
      </c>
      <c r="H1822" s="1">
        <f t="shared" si="28"/>
        <v>2663.38216999</v>
      </c>
      <c r="I1822" s="22" t="s">
        <v>1140</v>
      </c>
      <c r="J1822" s="36" t="s">
        <v>181</v>
      </c>
      <c r="K1822" s="29" t="s">
        <v>181</v>
      </c>
      <c r="L1822" s="44" t="s">
        <v>181</v>
      </c>
      <c r="M1822" s="22" t="s">
        <v>181</v>
      </c>
    </row>
    <row r="1823" spans="1:13" ht="14.25">
      <c r="A1823">
        <v>0</v>
      </c>
      <c r="B1823">
        <v>808</v>
      </c>
      <c r="C1823" t="s">
        <v>156</v>
      </c>
      <c r="D1823" t="s">
        <v>1598</v>
      </c>
      <c r="E1823">
        <v>1655</v>
      </c>
      <c r="F1823" t="s">
        <v>149</v>
      </c>
      <c r="G1823" s="1">
        <v>37326209.2373</v>
      </c>
      <c r="H1823" s="1">
        <f t="shared" si="28"/>
        <v>3732.62092373</v>
      </c>
      <c r="I1823" s="22" t="s">
        <v>181</v>
      </c>
      <c r="J1823" s="36" t="s">
        <v>181</v>
      </c>
      <c r="K1823" s="29" t="s">
        <v>181</v>
      </c>
      <c r="L1823" s="44" t="s">
        <v>181</v>
      </c>
      <c r="M1823" s="22" t="s">
        <v>181</v>
      </c>
    </row>
    <row r="1824" spans="1:13" ht="14.25">
      <c r="A1824">
        <v>0</v>
      </c>
      <c r="B1824">
        <v>808</v>
      </c>
      <c r="C1824" t="s">
        <v>156</v>
      </c>
      <c r="D1824" t="s">
        <v>1599</v>
      </c>
      <c r="E1824">
        <v>1658</v>
      </c>
      <c r="F1824" t="s">
        <v>141</v>
      </c>
      <c r="G1824" s="1">
        <v>6633147.47736</v>
      </c>
      <c r="H1824" s="1">
        <f t="shared" si="28"/>
        <v>663.314747736</v>
      </c>
      <c r="I1824" s="22" t="s">
        <v>181</v>
      </c>
      <c r="J1824" s="36" t="s">
        <v>181</v>
      </c>
      <c r="K1824" s="29" t="s">
        <v>181</v>
      </c>
      <c r="L1824" s="44" t="s">
        <v>181</v>
      </c>
      <c r="M1824" s="22" t="s">
        <v>181</v>
      </c>
    </row>
    <row r="1825" spans="1:13" ht="14.25">
      <c r="A1825">
        <v>0</v>
      </c>
      <c r="B1825">
        <v>808</v>
      </c>
      <c r="C1825" t="s">
        <v>156</v>
      </c>
      <c r="D1825" t="s">
        <v>1600</v>
      </c>
      <c r="E1825">
        <v>1630</v>
      </c>
      <c r="F1825" t="s">
        <v>191</v>
      </c>
      <c r="G1825" s="1">
        <v>28824612.9771</v>
      </c>
      <c r="H1825" s="1">
        <f t="shared" si="28"/>
        <v>2882.46129771</v>
      </c>
      <c r="I1825" s="22" t="s">
        <v>1140</v>
      </c>
      <c r="J1825" s="36" t="s">
        <v>181</v>
      </c>
      <c r="K1825" s="29" t="s">
        <v>181</v>
      </c>
      <c r="L1825" s="44" t="s">
        <v>181</v>
      </c>
      <c r="M1825" s="22" t="s">
        <v>181</v>
      </c>
    </row>
    <row r="1826" spans="1:13" ht="14.25">
      <c r="A1826">
        <v>0</v>
      </c>
      <c r="B1826">
        <v>808</v>
      </c>
      <c r="C1826" t="s">
        <v>156</v>
      </c>
      <c r="D1826" t="s">
        <v>1601</v>
      </c>
      <c r="E1826">
        <v>1632</v>
      </c>
      <c r="F1826" t="s">
        <v>191</v>
      </c>
      <c r="G1826" s="1">
        <v>27135472.5924</v>
      </c>
      <c r="H1826" s="1">
        <f t="shared" si="28"/>
        <v>2713.54725924</v>
      </c>
      <c r="I1826" s="22" t="s">
        <v>1140</v>
      </c>
      <c r="J1826" s="36" t="s">
        <v>181</v>
      </c>
      <c r="K1826" s="29" t="s">
        <v>181</v>
      </c>
      <c r="L1826" s="44" t="s">
        <v>181</v>
      </c>
      <c r="M1826" s="22" t="s">
        <v>181</v>
      </c>
    </row>
    <row r="1827" spans="1:13" ht="14.25">
      <c r="A1827">
        <v>0</v>
      </c>
      <c r="B1827">
        <v>808</v>
      </c>
      <c r="C1827" t="s">
        <v>156</v>
      </c>
      <c r="D1827" t="s">
        <v>1602</v>
      </c>
      <c r="E1827">
        <v>1628</v>
      </c>
      <c r="F1827" t="s">
        <v>191</v>
      </c>
      <c r="G1827" s="1">
        <v>47928888.3495</v>
      </c>
      <c r="H1827" s="1">
        <f t="shared" si="28"/>
        <v>4792.88883495</v>
      </c>
      <c r="I1827" s="22" t="s">
        <v>1140</v>
      </c>
      <c r="J1827" s="36" t="s">
        <v>181</v>
      </c>
      <c r="K1827" s="29" t="s">
        <v>181</v>
      </c>
      <c r="L1827" s="44" t="s">
        <v>181</v>
      </c>
      <c r="M1827" s="22" t="s">
        <v>181</v>
      </c>
    </row>
    <row r="1828" spans="1:13" ht="14.25">
      <c r="A1828">
        <v>0</v>
      </c>
      <c r="B1828">
        <v>808</v>
      </c>
      <c r="C1828" t="s">
        <v>156</v>
      </c>
      <c r="D1828" t="s">
        <v>1603</v>
      </c>
      <c r="E1828">
        <v>1854</v>
      </c>
      <c r="F1828" t="s">
        <v>141</v>
      </c>
      <c r="G1828" s="1">
        <v>18208693.8755</v>
      </c>
      <c r="H1828" s="1">
        <f t="shared" si="28"/>
        <v>1820.86938755</v>
      </c>
      <c r="I1828" s="22" t="s">
        <v>1140</v>
      </c>
      <c r="J1828" s="36" t="s">
        <v>181</v>
      </c>
      <c r="K1828" s="29" t="s">
        <v>181</v>
      </c>
      <c r="L1828" s="44" t="s">
        <v>181</v>
      </c>
      <c r="M1828" s="22" t="s">
        <v>181</v>
      </c>
    </row>
    <row r="1829" spans="1:13" ht="14.25">
      <c r="A1829">
        <v>0</v>
      </c>
      <c r="B1829">
        <v>808</v>
      </c>
      <c r="C1829" t="s">
        <v>156</v>
      </c>
      <c r="D1829" t="s">
        <v>1604</v>
      </c>
      <c r="E1829">
        <v>1631</v>
      </c>
      <c r="F1829" t="s">
        <v>191</v>
      </c>
      <c r="G1829" s="1">
        <v>23469638.785</v>
      </c>
      <c r="H1829" s="1">
        <f t="shared" si="28"/>
        <v>2346.9638785</v>
      </c>
      <c r="I1829" s="22" t="s">
        <v>1140</v>
      </c>
      <c r="J1829" s="36" t="s">
        <v>181</v>
      </c>
      <c r="K1829" s="29" t="s">
        <v>181</v>
      </c>
      <c r="L1829" s="44" t="s">
        <v>181</v>
      </c>
      <c r="M1829" s="22" t="s">
        <v>181</v>
      </c>
    </row>
    <row r="1830" spans="1:13" ht="14.25">
      <c r="A1830">
        <v>0</v>
      </c>
      <c r="B1830">
        <v>808</v>
      </c>
      <c r="C1830" t="s">
        <v>156</v>
      </c>
      <c r="D1830" t="s">
        <v>1605</v>
      </c>
      <c r="E1830">
        <v>1656</v>
      </c>
      <c r="F1830" t="s">
        <v>149</v>
      </c>
      <c r="G1830" s="1">
        <v>30147017.7688</v>
      </c>
      <c r="H1830" s="1">
        <f t="shared" si="28"/>
        <v>3014.70177688</v>
      </c>
      <c r="I1830" s="22" t="s">
        <v>181</v>
      </c>
      <c r="J1830" s="36" t="s">
        <v>181</v>
      </c>
      <c r="K1830" s="29" t="s">
        <v>181</v>
      </c>
      <c r="L1830" s="44" t="s">
        <v>181</v>
      </c>
      <c r="M1830" s="22" t="s">
        <v>181</v>
      </c>
    </row>
    <row r="1831" spans="1:13" ht="14.25">
      <c r="A1831">
        <v>0</v>
      </c>
      <c r="B1831">
        <v>808</v>
      </c>
      <c r="C1831" t="s">
        <v>156</v>
      </c>
      <c r="D1831" t="s">
        <v>1606</v>
      </c>
      <c r="E1831">
        <v>1643</v>
      </c>
      <c r="F1831" t="s">
        <v>191</v>
      </c>
      <c r="G1831" s="1">
        <v>76276482.5241</v>
      </c>
      <c r="H1831" s="1">
        <f t="shared" si="28"/>
        <v>7627.64825241</v>
      </c>
      <c r="I1831" s="22" t="s">
        <v>181</v>
      </c>
      <c r="J1831" s="36" t="s">
        <v>181</v>
      </c>
      <c r="K1831" s="29" t="s">
        <v>181</v>
      </c>
      <c r="L1831" s="44" t="s">
        <v>181</v>
      </c>
      <c r="M1831" s="22" t="s">
        <v>181</v>
      </c>
    </row>
    <row r="1832" spans="1:13" ht="14.25">
      <c r="A1832">
        <v>0</v>
      </c>
      <c r="B1832">
        <v>808</v>
      </c>
      <c r="C1832" t="s">
        <v>156</v>
      </c>
      <c r="D1832" t="s">
        <v>1607</v>
      </c>
      <c r="E1832">
        <v>1636</v>
      </c>
      <c r="F1832" t="s">
        <v>191</v>
      </c>
      <c r="G1832" s="1">
        <v>23746758.3266</v>
      </c>
      <c r="H1832" s="1">
        <f t="shared" si="28"/>
        <v>2374.67583266</v>
      </c>
      <c r="I1832" s="22" t="s">
        <v>1140</v>
      </c>
      <c r="J1832" s="36" t="s">
        <v>181</v>
      </c>
      <c r="K1832" s="29" t="s">
        <v>181</v>
      </c>
      <c r="L1832" s="44" t="s">
        <v>181</v>
      </c>
      <c r="M1832" s="22" t="s">
        <v>181</v>
      </c>
    </row>
    <row r="1833" spans="1:13" ht="14.25">
      <c r="A1833">
        <v>0</v>
      </c>
      <c r="B1833">
        <v>808</v>
      </c>
      <c r="C1833" t="s">
        <v>156</v>
      </c>
      <c r="D1833" t="s">
        <v>1608</v>
      </c>
      <c r="E1833">
        <v>1642</v>
      </c>
      <c r="F1833" t="s">
        <v>191</v>
      </c>
      <c r="G1833" s="1">
        <v>16830088.0137</v>
      </c>
      <c r="H1833" s="1">
        <f t="shared" si="28"/>
        <v>1683.0088013700001</v>
      </c>
      <c r="I1833" s="22" t="s">
        <v>181</v>
      </c>
      <c r="J1833" s="36" t="s">
        <v>181</v>
      </c>
      <c r="K1833" s="29" t="s">
        <v>181</v>
      </c>
      <c r="L1833" s="44" t="s">
        <v>181</v>
      </c>
      <c r="M1833" s="22" t="s">
        <v>181</v>
      </c>
    </row>
    <row r="1834" spans="1:13" ht="14.25">
      <c r="A1834">
        <v>0</v>
      </c>
      <c r="B1834">
        <v>808</v>
      </c>
      <c r="C1834" t="s">
        <v>156</v>
      </c>
      <c r="D1834" t="s">
        <v>193</v>
      </c>
      <c r="E1834">
        <v>1648</v>
      </c>
      <c r="F1834" t="s">
        <v>149</v>
      </c>
      <c r="G1834" s="1">
        <v>19562579.8863</v>
      </c>
      <c r="H1834" s="1">
        <f t="shared" si="28"/>
        <v>1956.2579886300002</v>
      </c>
      <c r="I1834" s="24" t="s">
        <v>164</v>
      </c>
      <c r="J1834" s="38" t="s">
        <v>164</v>
      </c>
      <c r="K1834" s="30" t="s">
        <v>164</v>
      </c>
      <c r="L1834" s="45" t="s">
        <v>181</v>
      </c>
      <c r="M1834" s="22" t="s">
        <v>181</v>
      </c>
    </row>
    <row r="1835" spans="1:13" ht="14.25">
      <c r="A1835">
        <v>0</v>
      </c>
      <c r="B1835">
        <v>808</v>
      </c>
      <c r="C1835" t="s">
        <v>156</v>
      </c>
      <c r="D1835" t="s">
        <v>722</v>
      </c>
      <c r="E1835">
        <v>1650</v>
      </c>
      <c r="F1835" t="s">
        <v>149</v>
      </c>
      <c r="G1835" s="1">
        <v>32219855.2347</v>
      </c>
      <c r="H1835" s="1">
        <f t="shared" si="28"/>
        <v>3221.9855234700003</v>
      </c>
      <c r="I1835" s="24" t="s">
        <v>164</v>
      </c>
      <c r="J1835" s="38" t="s">
        <v>164</v>
      </c>
      <c r="K1835" s="30" t="s">
        <v>164</v>
      </c>
      <c r="L1835" s="45" t="s">
        <v>181</v>
      </c>
      <c r="M1835" s="22" t="s">
        <v>181</v>
      </c>
    </row>
    <row r="1836" spans="1:13" ht="14.25">
      <c r="A1836">
        <v>0</v>
      </c>
      <c r="B1836">
        <v>808</v>
      </c>
      <c r="C1836" t="s">
        <v>156</v>
      </c>
      <c r="D1836" t="s">
        <v>473</v>
      </c>
      <c r="E1836">
        <v>2828</v>
      </c>
      <c r="F1836" t="s">
        <v>149</v>
      </c>
      <c r="G1836" s="1">
        <v>72874867.2548</v>
      </c>
      <c r="H1836" s="1">
        <f t="shared" si="28"/>
        <v>7287.486725480001</v>
      </c>
      <c r="I1836" s="24" t="s">
        <v>164</v>
      </c>
      <c r="J1836" s="38" t="s">
        <v>164</v>
      </c>
      <c r="K1836" s="30" t="s">
        <v>164</v>
      </c>
      <c r="L1836" s="45" t="s">
        <v>181</v>
      </c>
      <c r="M1836" s="22" t="s">
        <v>181</v>
      </c>
    </row>
    <row r="1837" spans="1:13" ht="14.25">
      <c r="A1837">
        <v>0</v>
      </c>
      <c r="B1837">
        <v>808</v>
      </c>
      <c r="C1837" t="s">
        <v>156</v>
      </c>
      <c r="D1837" t="s">
        <v>208</v>
      </c>
      <c r="E1837">
        <v>1653</v>
      </c>
      <c r="F1837" t="s">
        <v>149</v>
      </c>
      <c r="G1837" s="1">
        <v>47108974.8402</v>
      </c>
      <c r="H1837" s="1">
        <f t="shared" si="28"/>
        <v>4710.89748402</v>
      </c>
      <c r="I1837" s="24" t="s">
        <v>181</v>
      </c>
      <c r="J1837" s="36" t="s">
        <v>181</v>
      </c>
      <c r="K1837" s="29" t="s">
        <v>181</v>
      </c>
      <c r="L1837" s="44" t="s">
        <v>181</v>
      </c>
      <c r="M1837" s="22" t="s">
        <v>181</v>
      </c>
    </row>
    <row r="1838" spans="1:13" ht="14.25">
      <c r="A1838">
        <v>0</v>
      </c>
      <c r="B1838">
        <v>808</v>
      </c>
      <c r="C1838" t="s">
        <v>156</v>
      </c>
      <c r="D1838" t="s">
        <v>190</v>
      </c>
      <c r="E1838">
        <v>1644</v>
      </c>
      <c r="F1838" t="s">
        <v>191</v>
      </c>
      <c r="G1838" s="1">
        <v>21310063.4857</v>
      </c>
      <c r="H1838" s="1">
        <f t="shared" si="28"/>
        <v>2131.0063485700002</v>
      </c>
      <c r="I1838" s="24" t="s">
        <v>164</v>
      </c>
      <c r="J1838" s="38" t="s">
        <v>164</v>
      </c>
      <c r="K1838" s="30" t="s">
        <v>164</v>
      </c>
      <c r="L1838" s="45" t="s">
        <v>181</v>
      </c>
      <c r="M1838" s="22" t="s">
        <v>181</v>
      </c>
    </row>
    <row r="1839" spans="1:13" ht="14.25">
      <c r="A1839">
        <v>0</v>
      </c>
      <c r="B1839">
        <v>808</v>
      </c>
      <c r="C1839" t="s">
        <v>156</v>
      </c>
      <c r="D1839" t="s">
        <v>472</v>
      </c>
      <c r="E1839">
        <v>2829</v>
      </c>
      <c r="F1839" t="s">
        <v>149</v>
      </c>
      <c r="G1839" s="1">
        <v>21715315.7694</v>
      </c>
      <c r="H1839" s="1">
        <f t="shared" si="28"/>
        <v>2171.53157694</v>
      </c>
      <c r="I1839" s="24" t="s">
        <v>164</v>
      </c>
      <c r="J1839" s="38" t="s">
        <v>164</v>
      </c>
      <c r="K1839" s="30" t="s">
        <v>164</v>
      </c>
      <c r="L1839" s="45" t="s">
        <v>181</v>
      </c>
      <c r="M1839" s="22" t="s">
        <v>181</v>
      </c>
    </row>
    <row r="1840" spans="1:13" ht="14.25">
      <c r="A1840">
        <v>0</v>
      </c>
      <c r="B1840">
        <v>808</v>
      </c>
      <c r="C1840" t="s">
        <v>156</v>
      </c>
      <c r="D1840" t="s">
        <v>721</v>
      </c>
      <c r="E1840">
        <v>1649</v>
      </c>
      <c r="F1840" t="s">
        <v>149</v>
      </c>
      <c r="G1840" s="1">
        <v>47651225.501</v>
      </c>
      <c r="H1840" s="1">
        <f t="shared" si="28"/>
        <v>4765.1225501</v>
      </c>
      <c r="I1840" s="24" t="s">
        <v>181</v>
      </c>
      <c r="J1840" s="36" t="s">
        <v>181</v>
      </c>
      <c r="K1840" s="29" t="s">
        <v>181</v>
      </c>
      <c r="L1840" s="44" t="s">
        <v>181</v>
      </c>
      <c r="M1840" s="22" t="s">
        <v>181</v>
      </c>
    </row>
    <row r="1841" spans="1:13" ht="14.25">
      <c r="A1841">
        <v>0</v>
      </c>
      <c r="B1841">
        <v>808</v>
      </c>
      <c r="C1841" t="s">
        <v>156</v>
      </c>
      <c r="D1841" t="s">
        <v>471</v>
      </c>
      <c r="E1841">
        <v>1647</v>
      </c>
      <c r="F1841" t="s">
        <v>149</v>
      </c>
      <c r="G1841" s="1">
        <v>50544723.8483</v>
      </c>
      <c r="H1841" s="1">
        <f t="shared" si="28"/>
        <v>5054.47238483</v>
      </c>
      <c r="I1841" s="24" t="s">
        <v>164</v>
      </c>
      <c r="J1841" s="38" t="s">
        <v>164</v>
      </c>
      <c r="K1841" s="30" t="s">
        <v>164</v>
      </c>
      <c r="L1841" s="45" t="s">
        <v>181</v>
      </c>
      <c r="M1841" s="22" t="s">
        <v>181</v>
      </c>
    </row>
    <row r="1842" spans="1:13" ht="14.25">
      <c r="A1842">
        <v>0</v>
      </c>
      <c r="B1842">
        <v>808</v>
      </c>
      <c r="C1842" t="s">
        <v>156</v>
      </c>
      <c r="D1842" t="s">
        <v>155</v>
      </c>
      <c r="E1842">
        <v>1651</v>
      </c>
      <c r="F1842" t="s">
        <v>149</v>
      </c>
      <c r="G1842" s="1">
        <v>38502098.1302</v>
      </c>
      <c r="H1842" s="1">
        <f t="shared" si="28"/>
        <v>3850.2098130199997</v>
      </c>
      <c r="I1842" s="24" t="s">
        <v>181</v>
      </c>
      <c r="J1842" s="36" t="s">
        <v>181</v>
      </c>
      <c r="K1842" s="29" t="s">
        <v>181</v>
      </c>
      <c r="L1842" s="44" t="s">
        <v>181</v>
      </c>
      <c r="M1842" s="22" t="s">
        <v>181</v>
      </c>
    </row>
    <row r="1843" spans="1:13" ht="14.25">
      <c r="A1843">
        <v>0</v>
      </c>
      <c r="B1843">
        <v>809</v>
      </c>
      <c r="C1843" t="s">
        <v>1725</v>
      </c>
      <c r="D1843" t="s">
        <v>1724</v>
      </c>
      <c r="E1843">
        <v>1778</v>
      </c>
      <c r="F1843" t="s">
        <v>1117</v>
      </c>
      <c r="G1843" s="1">
        <v>23983700.9313</v>
      </c>
      <c r="H1843" s="1">
        <f t="shared" si="28"/>
        <v>2398.37009313</v>
      </c>
      <c r="I1843" s="24" t="s">
        <v>181</v>
      </c>
      <c r="J1843" s="38" t="s">
        <v>181</v>
      </c>
      <c r="K1843" s="30" t="s">
        <v>181</v>
      </c>
      <c r="L1843" s="45" t="s">
        <v>181</v>
      </c>
      <c r="M1843" s="22" t="s">
        <v>181</v>
      </c>
    </row>
    <row r="1844" spans="1:13" ht="14.25">
      <c r="A1844">
        <v>0</v>
      </c>
      <c r="B1844">
        <v>809</v>
      </c>
      <c r="C1844" t="s">
        <v>1725</v>
      </c>
      <c r="D1844" t="s">
        <v>1726</v>
      </c>
      <c r="E1844">
        <v>1925</v>
      </c>
      <c r="F1844" t="s">
        <v>1616</v>
      </c>
      <c r="G1844" s="1">
        <v>20829808.9591</v>
      </c>
      <c r="H1844" s="1">
        <f t="shared" si="28"/>
        <v>2082.98089591</v>
      </c>
      <c r="I1844" s="24" t="s">
        <v>181</v>
      </c>
      <c r="J1844" s="38" t="s">
        <v>181</v>
      </c>
      <c r="K1844" s="30" t="s">
        <v>181</v>
      </c>
      <c r="L1844" s="45" t="s">
        <v>181</v>
      </c>
      <c r="M1844" s="22" t="s">
        <v>181</v>
      </c>
    </row>
    <row r="1845" spans="1:13" ht="14.25">
      <c r="A1845">
        <v>0</v>
      </c>
      <c r="B1845">
        <v>809</v>
      </c>
      <c r="C1845" t="s">
        <v>1725</v>
      </c>
      <c r="D1845" t="s">
        <v>1727</v>
      </c>
      <c r="E1845">
        <v>1667</v>
      </c>
      <c r="F1845" t="s">
        <v>1616</v>
      </c>
      <c r="G1845" s="1">
        <v>37987742.9573</v>
      </c>
      <c r="H1845" s="1">
        <f t="shared" si="28"/>
        <v>3798.77429573</v>
      </c>
      <c r="I1845" s="24" t="s">
        <v>181</v>
      </c>
      <c r="J1845" s="38" t="s">
        <v>181</v>
      </c>
      <c r="K1845" s="30" t="s">
        <v>181</v>
      </c>
      <c r="L1845" s="45" t="s">
        <v>181</v>
      </c>
      <c r="M1845" s="22" t="s">
        <v>181</v>
      </c>
    </row>
    <row r="1846" spans="1:13" ht="14.25">
      <c r="A1846">
        <v>0</v>
      </c>
      <c r="B1846">
        <v>809</v>
      </c>
      <c r="C1846" t="s">
        <v>1725</v>
      </c>
      <c r="D1846" t="s">
        <v>1728</v>
      </c>
      <c r="E1846">
        <v>1776</v>
      </c>
      <c r="F1846" t="s">
        <v>1117</v>
      </c>
      <c r="G1846" s="1">
        <v>19714541.5311</v>
      </c>
      <c r="H1846" s="1">
        <f t="shared" si="28"/>
        <v>1971.45415311</v>
      </c>
      <c r="I1846" s="24" t="s">
        <v>181</v>
      </c>
      <c r="J1846" s="38" t="s">
        <v>181</v>
      </c>
      <c r="K1846" s="30" t="s">
        <v>181</v>
      </c>
      <c r="L1846" s="45" t="s">
        <v>181</v>
      </c>
      <c r="M1846" s="22" t="s">
        <v>181</v>
      </c>
    </row>
    <row r="1847" spans="1:13" ht="14.25">
      <c r="A1847">
        <v>0</v>
      </c>
      <c r="B1847">
        <v>809</v>
      </c>
      <c r="C1847" t="s">
        <v>1725</v>
      </c>
      <c r="D1847" t="s">
        <v>1729</v>
      </c>
      <c r="E1847">
        <v>1777</v>
      </c>
      <c r="F1847" t="s">
        <v>1117</v>
      </c>
      <c r="G1847" s="1">
        <v>17256758.7116</v>
      </c>
      <c r="H1847" s="1">
        <f t="shared" si="28"/>
        <v>1725.6758711599998</v>
      </c>
      <c r="I1847" s="24" t="s">
        <v>181</v>
      </c>
      <c r="J1847" s="38" t="s">
        <v>181</v>
      </c>
      <c r="K1847" s="30" t="s">
        <v>181</v>
      </c>
      <c r="L1847" s="45" t="s">
        <v>181</v>
      </c>
      <c r="M1847" s="22" t="s">
        <v>181</v>
      </c>
    </row>
    <row r="1848" spans="1:13" ht="14.25">
      <c r="A1848">
        <v>0</v>
      </c>
      <c r="B1848">
        <v>809</v>
      </c>
      <c r="C1848" t="s">
        <v>1725</v>
      </c>
      <c r="D1848" t="s">
        <v>1730</v>
      </c>
      <c r="E1848">
        <v>1672</v>
      </c>
      <c r="F1848" t="s">
        <v>1616</v>
      </c>
      <c r="G1848" s="1">
        <v>29110934.8322</v>
      </c>
      <c r="H1848" s="1">
        <f t="shared" si="28"/>
        <v>2911.0934832199996</v>
      </c>
      <c r="I1848" s="24" t="s">
        <v>181</v>
      </c>
      <c r="J1848" s="38" t="s">
        <v>181</v>
      </c>
      <c r="K1848" s="30" t="s">
        <v>181</v>
      </c>
      <c r="L1848" s="45" t="s">
        <v>181</v>
      </c>
      <c r="M1848" s="22" t="s">
        <v>181</v>
      </c>
    </row>
    <row r="1849" spans="1:13" ht="14.25">
      <c r="A1849">
        <v>0</v>
      </c>
      <c r="B1849">
        <v>809</v>
      </c>
      <c r="C1849" t="s">
        <v>1725</v>
      </c>
      <c r="D1849" t="s">
        <v>1731</v>
      </c>
      <c r="E1849">
        <v>1924</v>
      </c>
      <c r="F1849" t="s">
        <v>1616</v>
      </c>
      <c r="G1849" s="1">
        <v>24471275.9885</v>
      </c>
      <c r="H1849" s="1">
        <f t="shared" si="28"/>
        <v>2447.1275988499997</v>
      </c>
      <c r="I1849" s="24" t="s">
        <v>181</v>
      </c>
      <c r="J1849" s="38" t="s">
        <v>181</v>
      </c>
      <c r="K1849" s="30" t="s">
        <v>181</v>
      </c>
      <c r="L1849" s="45" t="s">
        <v>181</v>
      </c>
      <c r="M1849" s="22" t="s">
        <v>181</v>
      </c>
    </row>
    <row r="1850" spans="1:13" ht="14.25">
      <c r="A1850">
        <v>0</v>
      </c>
      <c r="B1850">
        <v>809</v>
      </c>
      <c r="C1850" t="s">
        <v>1725</v>
      </c>
      <c r="D1850" t="s">
        <v>1732</v>
      </c>
      <c r="E1850">
        <v>1813</v>
      </c>
      <c r="F1850" t="s">
        <v>1616</v>
      </c>
      <c r="G1850" s="1">
        <v>26639179.6702</v>
      </c>
      <c r="H1850" s="1">
        <f t="shared" si="28"/>
        <v>2663.91796702</v>
      </c>
      <c r="I1850" s="24" t="s">
        <v>181</v>
      </c>
      <c r="J1850" s="38" t="s">
        <v>181</v>
      </c>
      <c r="K1850" s="30" t="s">
        <v>181</v>
      </c>
      <c r="L1850" s="45" t="s">
        <v>181</v>
      </c>
      <c r="M1850" s="22" t="s">
        <v>181</v>
      </c>
    </row>
    <row r="1851" spans="1:13" ht="14.25">
      <c r="A1851">
        <v>0</v>
      </c>
      <c r="B1851">
        <v>809</v>
      </c>
      <c r="C1851" t="s">
        <v>1725</v>
      </c>
      <c r="D1851" t="s">
        <v>1733</v>
      </c>
      <c r="E1851">
        <v>1679</v>
      </c>
      <c r="F1851" t="s">
        <v>1117</v>
      </c>
      <c r="G1851" s="1">
        <v>32604641.2418</v>
      </c>
      <c r="H1851" s="1">
        <f t="shared" si="28"/>
        <v>3260.46412418</v>
      </c>
      <c r="I1851" s="24" t="s">
        <v>181</v>
      </c>
      <c r="J1851" s="38" t="s">
        <v>181</v>
      </c>
      <c r="K1851" s="30" t="s">
        <v>181</v>
      </c>
      <c r="L1851" s="45" t="s">
        <v>181</v>
      </c>
      <c r="M1851" s="22" t="s">
        <v>181</v>
      </c>
    </row>
    <row r="1852" spans="1:13" ht="14.25">
      <c r="A1852">
        <v>0</v>
      </c>
      <c r="B1852">
        <v>809</v>
      </c>
      <c r="C1852" t="s">
        <v>1725</v>
      </c>
      <c r="D1852" t="s">
        <v>1734</v>
      </c>
      <c r="E1852">
        <v>1668</v>
      </c>
      <c r="F1852" t="s">
        <v>1616</v>
      </c>
      <c r="G1852" s="1">
        <v>23691914.6725</v>
      </c>
      <c r="H1852" s="1">
        <f t="shared" si="28"/>
        <v>2369.1914672499997</v>
      </c>
      <c r="I1852" s="24" t="s">
        <v>181</v>
      </c>
      <c r="J1852" s="38" t="s">
        <v>181</v>
      </c>
      <c r="K1852" s="30" t="s">
        <v>181</v>
      </c>
      <c r="L1852" s="45" t="s">
        <v>181</v>
      </c>
      <c r="M1852" s="22" t="s">
        <v>181</v>
      </c>
    </row>
    <row r="1853" spans="1:13" ht="14.25">
      <c r="A1853">
        <v>0</v>
      </c>
      <c r="B1853">
        <v>809</v>
      </c>
      <c r="C1853" t="s">
        <v>1725</v>
      </c>
      <c r="D1853" t="s">
        <v>1735</v>
      </c>
      <c r="E1853">
        <v>1675</v>
      </c>
      <c r="F1853" t="s">
        <v>1117</v>
      </c>
      <c r="G1853" s="1">
        <v>10263839.4022</v>
      </c>
      <c r="H1853" s="1">
        <f t="shared" si="28"/>
        <v>1026.38394022</v>
      </c>
      <c r="I1853" s="24" t="s">
        <v>181</v>
      </c>
      <c r="J1853" s="38" t="s">
        <v>181</v>
      </c>
      <c r="K1853" s="30" t="s">
        <v>181</v>
      </c>
      <c r="L1853" s="45" t="s">
        <v>181</v>
      </c>
      <c r="M1853" s="22" t="s">
        <v>181</v>
      </c>
    </row>
    <row r="1854" spans="1:13" ht="14.25">
      <c r="A1854">
        <v>0</v>
      </c>
      <c r="B1854">
        <v>809</v>
      </c>
      <c r="C1854" t="s">
        <v>1725</v>
      </c>
      <c r="D1854" t="s">
        <v>1736</v>
      </c>
      <c r="E1854">
        <v>1671</v>
      </c>
      <c r="F1854" t="s">
        <v>1616</v>
      </c>
      <c r="G1854" s="1">
        <v>86310432.001</v>
      </c>
      <c r="H1854" s="1">
        <f t="shared" si="28"/>
        <v>8631.0432001</v>
      </c>
      <c r="I1854" s="24" t="s">
        <v>181</v>
      </c>
      <c r="J1854" s="38" t="s">
        <v>181</v>
      </c>
      <c r="K1854" s="30" t="s">
        <v>181</v>
      </c>
      <c r="L1854" s="45" t="s">
        <v>181</v>
      </c>
      <c r="M1854" s="22" t="s">
        <v>181</v>
      </c>
    </row>
    <row r="1855" spans="1:13" ht="14.25">
      <c r="A1855">
        <v>0</v>
      </c>
      <c r="B1855">
        <v>809</v>
      </c>
      <c r="C1855" t="s">
        <v>1725</v>
      </c>
      <c r="D1855" t="s">
        <v>1737</v>
      </c>
      <c r="E1855">
        <v>1674</v>
      </c>
      <c r="F1855" t="s">
        <v>1616</v>
      </c>
      <c r="G1855" s="1">
        <v>34840878.153</v>
      </c>
      <c r="H1855" s="1">
        <f t="shared" si="28"/>
        <v>3484.0878153</v>
      </c>
      <c r="I1855" s="23" t="s">
        <v>181</v>
      </c>
      <c r="J1855" s="41" t="s">
        <v>181</v>
      </c>
      <c r="K1855" s="33" t="s">
        <v>181</v>
      </c>
      <c r="L1855" s="48" t="s">
        <v>181</v>
      </c>
      <c r="M1855" s="53" t="s">
        <v>181</v>
      </c>
    </row>
    <row r="1856" spans="1:13" ht="14.25">
      <c r="A1856">
        <v>0</v>
      </c>
      <c r="B1856">
        <v>809</v>
      </c>
      <c r="C1856" t="s">
        <v>1725</v>
      </c>
      <c r="D1856" t="s">
        <v>1738</v>
      </c>
      <c r="E1856">
        <v>1815</v>
      </c>
      <c r="F1856" t="s">
        <v>1616</v>
      </c>
      <c r="G1856" s="1">
        <v>22580435.1075</v>
      </c>
      <c r="H1856" s="1">
        <f t="shared" si="28"/>
        <v>2258.04351075</v>
      </c>
      <c r="I1856" s="24" t="s">
        <v>181</v>
      </c>
      <c r="J1856" s="38" t="s">
        <v>181</v>
      </c>
      <c r="K1856" s="30" t="s">
        <v>181</v>
      </c>
      <c r="L1856" s="45" t="s">
        <v>181</v>
      </c>
      <c r="M1856" s="22" t="s">
        <v>181</v>
      </c>
    </row>
    <row r="1857" spans="1:13" ht="14.25">
      <c r="A1857">
        <v>0</v>
      </c>
      <c r="B1857">
        <v>809</v>
      </c>
      <c r="C1857" t="s">
        <v>1725</v>
      </c>
      <c r="D1857" t="s">
        <v>1739</v>
      </c>
      <c r="E1857">
        <v>1676</v>
      </c>
      <c r="F1857" t="s">
        <v>1117</v>
      </c>
      <c r="G1857" s="1">
        <v>20327758.0964</v>
      </c>
      <c r="H1857" s="1">
        <f t="shared" si="28"/>
        <v>2032.77580964</v>
      </c>
      <c r="I1857" s="24" t="s">
        <v>181</v>
      </c>
      <c r="J1857" s="38" t="s">
        <v>181</v>
      </c>
      <c r="K1857" s="30" t="s">
        <v>181</v>
      </c>
      <c r="L1857" s="45" t="s">
        <v>181</v>
      </c>
      <c r="M1857" s="22" t="s">
        <v>181</v>
      </c>
    </row>
    <row r="1858" spans="1:13" ht="14.25">
      <c r="A1858">
        <v>0</v>
      </c>
      <c r="B1858">
        <v>809</v>
      </c>
      <c r="C1858" t="s">
        <v>1725</v>
      </c>
      <c r="D1858" t="s">
        <v>1740</v>
      </c>
      <c r="E1858">
        <v>1673</v>
      </c>
      <c r="F1858" t="s">
        <v>1616</v>
      </c>
      <c r="G1858" s="1">
        <v>17955896.2765</v>
      </c>
      <c r="H1858" s="1">
        <f aca="true" t="shared" si="29" ref="H1858:H1920">G1858/10000</f>
        <v>1795.5896276500002</v>
      </c>
      <c r="I1858" s="24" t="s">
        <v>181</v>
      </c>
      <c r="J1858" s="38" t="s">
        <v>181</v>
      </c>
      <c r="K1858" s="30" t="s">
        <v>181</v>
      </c>
      <c r="L1858" s="45" t="s">
        <v>181</v>
      </c>
      <c r="M1858" s="22" t="s">
        <v>181</v>
      </c>
    </row>
    <row r="1859" spans="1:13" ht="14.25">
      <c r="A1859">
        <v>0</v>
      </c>
      <c r="B1859">
        <v>809</v>
      </c>
      <c r="C1859" t="s">
        <v>1725</v>
      </c>
      <c r="D1859" t="s">
        <v>1741</v>
      </c>
      <c r="E1859">
        <v>1670</v>
      </c>
      <c r="F1859" t="s">
        <v>1616</v>
      </c>
      <c r="G1859" s="1">
        <v>28986314.6993</v>
      </c>
      <c r="H1859" s="1">
        <f t="shared" si="29"/>
        <v>2898.6314699299996</v>
      </c>
      <c r="I1859" s="24" t="s">
        <v>181</v>
      </c>
      <c r="J1859" s="38" t="s">
        <v>181</v>
      </c>
      <c r="K1859" s="30" t="s">
        <v>181</v>
      </c>
      <c r="L1859" s="45" t="s">
        <v>181</v>
      </c>
      <c r="M1859" s="22" t="s">
        <v>181</v>
      </c>
    </row>
    <row r="1860" spans="1:13" ht="14.25">
      <c r="A1860">
        <v>0</v>
      </c>
      <c r="B1860">
        <v>809</v>
      </c>
      <c r="C1860" t="s">
        <v>1725</v>
      </c>
      <c r="D1860" t="s">
        <v>1742</v>
      </c>
      <c r="E1860">
        <v>1681</v>
      </c>
      <c r="F1860" t="s">
        <v>1117</v>
      </c>
      <c r="G1860" s="1">
        <v>42351433.5466</v>
      </c>
      <c r="H1860" s="1">
        <f t="shared" si="29"/>
        <v>4235.14335466</v>
      </c>
      <c r="I1860" s="24" t="s">
        <v>1140</v>
      </c>
      <c r="J1860" s="38" t="s">
        <v>181</v>
      </c>
      <c r="K1860" s="30" t="s">
        <v>181</v>
      </c>
      <c r="L1860" s="45" t="s">
        <v>181</v>
      </c>
      <c r="M1860" s="22" t="s">
        <v>181</v>
      </c>
    </row>
    <row r="1861" spans="1:13" ht="14.25">
      <c r="A1861">
        <v>0</v>
      </c>
      <c r="B1861">
        <v>809</v>
      </c>
      <c r="C1861" t="s">
        <v>1725</v>
      </c>
      <c r="D1861" t="s">
        <v>1743</v>
      </c>
      <c r="E1861">
        <v>1680</v>
      </c>
      <c r="F1861" t="s">
        <v>1117</v>
      </c>
      <c r="G1861" s="1">
        <v>24702893.2163</v>
      </c>
      <c r="H1861" s="1">
        <f t="shared" si="29"/>
        <v>2470.28932163</v>
      </c>
      <c r="I1861" s="24" t="s">
        <v>181</v>
      </c>
      <c r="J1861" s="38" t="s">
        <v>181</v>
      </c>
      <c r="K1861" s="30" t="s">
        <v>181</v>
      </c>
      <c r="L1861" s="45" t="s">
        <v>181</v>
      </c>
      <c r="M1861" s="22" t="s">
        <v>181</v>
      </c>
    </row>
    <row r="1862" spans="1:13" ht="14.25">
      <c r="A1862">
        <v>0</v>
      </c>
      <c r="B1862">
        <v>810</v>
      </c>
      <c r="C1862" t="s">
        <v>583</v>
      </c>
      <c r="D1862" t="s">
        <v>773</v>
      </c>
      <c r="E1862">
        <v>1696</v>
      </c>
      <c r="F1862" t="s">
        <v>491</v>
      </c>
      <c r="G1862" s="1">
        <v>52554386.3741</v>
      </c>
      <c r="H1862" s="1">
        <f t="shared" si="29"/>
        <v>5255.43863741</v>
      </c>
      <c r="I1862" s="24" t="s">
        <v>164</v>
      </c>
      <c r="J1862" s="37" t="s">
        <v>181</v>
      </c>
      <c r="K1862" s="30" t="s">
        <v>181</v>
      </c>
      <c r="L1862" s="45" t="s">
        <v>181</v>
      </c>
      <c r="M1862" s="22" t="s">
        <v>181</v>
      </c>
    </row>
    <row r="1863" spans="1:13" ht="14.25">
      <c r="A1863">
        <v>0</v>
      </c>
      <c r="B1863">
        <v>810</v>
      </c>
      <c r="C1863" t="s">
        <v>583</v>
      </c>
      <c r="D1863" t="s">
        <v>1027</v>
      </c>
      <c r="E1863">
        <v>1685</v>
      </c>
      <c r="F1863" t="s">
        <v>541</v>
      </c>
      <c r="G1863" s="1">
        <v>27003827.8944</v>
      </c>
      <c r="H1863" s="1">
        <f t="shared" si="29"/>
        <v>2700.38278944</v>
      </c>
      <c r="I1863" s="24" t="s">
        <v>164</v>
      </c>
      <c r="J1863" s="37" t="s">
        <v>181</v>
      </c>
      <c r="K1863" s="30" t="s">
        <v>181</v>
      </c>
      <c r="L1863" s="45" t="s">
        <v>181</v>
      </c>
      <c r="M1863" s="22" t="s">
        <v>181</v>
      </c>
    </row>
    <row r="1864" spans="1:13" ht="14.25">
      <c r="A1864">
        <v>0</v>
      </c>
      <c r="B1864">
        <v>810</v>
      </c>
      <c r="C1864" t="s">
        <v>583</v>
      </c>
      <c r="D1864" t="s">
        <v>1059</v>
      </c>
      <c r="E1864">
        <v>1682</v>
      </c>
      <c r="F1864" t="s">
        <v>541</v>
      </c>
      <c r="G1864" s="1">
        <v>27794271.214</v>
      </c>
      <c r="H1864" s="1">
        <f t="shared" si="29"/>
        <v>2779.4271214</v>
      </c>
      <c r="I1864" s="24" t="s">
        <v>164</v>
      </c>
      <c r="J1864" s="37" t="s">
        <v>181</v>
      </c>
      <c r="K1864" s="30" t="s">
        <v>181</v>
      </c>
      <c r="L1864" s="45" t="s">
        <v>181</v>
      </c>
      <c r="M1864" s="22" t="s">
        <v>181</v>
      </c>
    </row>
    <row r="1865" spans="1:13" ht="14.25">
      <c r="A1865">
        <v>0</v>
      </c>
      <c r="B1865">
        <v>810</v>
      </c>
      <c r="C1865" t="s">
        <v>583</v>
      </c>
      <c r="D1865" t="s">
        <v>790</v>
      </c>
      <c r="E1865">
        <v>1695</v>
      </c>
      <c r="F1865" t="s">
        <v>491</v>
      </c>
      <c r="G1865" s="1">
        <v>38616026.9762</v>
      </c>
      <c r="H1865" s="1">
        <f t="shared" si="29"/>
        <v>3861.60269762</v>
      </c>
      <c r="I1865" s="24" t="s">
        <v>164</v>
      </c>
      <c r="J1865" s="37" t="s">
        <v>181</v>
      </c>
      <c r="K1865" s="30" t="s">
        <v>181</v>
      </c>
      <c r="L1865" s="45" t="s">
        <v>181</v>
      </c>
      <c r="M1865" s="22" t="s">
        <v>181</v>
      </c>
    </row>
    <row r="1866" spans="1:13" ht="14.25">
      <c r="A1866">
        <v>0</v>
      </c>
      <c r="B1866">
        <v>810</v>
      </c>
      <c r="C1866" t="s">
        <v>583</v>
      </c>
      <c r="D1866" t="s">
        <v>763</v>
      </c>
      <c r="E1866">
        <v>1693</v>
      </c>
      <c r="F1866" t="s">
        <v>541</v>
      </c>
      <c r="G1866" s="1">
        <v>29727408.8717</v>
      </c>
      <c r="H1866" s="1">
        <f t="shared" si="29"/>
        <v>2972.74088717</v>
      </c>
      <c r="I1866" s="24" t="s">
        <v>164</v>
      </c>
      <c r="J1866" s="37" t="s">
        <v>181</v>
      </c>
      <c r="K1866" s="30" t="s">
        <v>181</v>
      </c>
      <c r="L1866" s="45" t="s">
        <v>181</v>
      </c>
      <c r="M1866" s="22" t="s">
        <v>181</v>
      </c>
    </row>
    <row r="1867" spans="1:13" ht="14.25">
      <c r="A1867">
        <v>0</v>
      </c>
      <c r="B1867">
        <v>810</v>
      </c>
      <c r="C1867" t="s">
        <v>583</v>
      </c>
      <c r="D1867" t="s">
        <v>862</v>
      </c>
      <c r="E1867">
        <v>1691</v>
      </c>
      <c r="F1867" t="s">
        <v>541</v>
      </c>
      <c r="G1867" s="1">
        <v>28442792.222</v>
      </c>
      <c r="H1867" s="1">
        <f t="shared" si="29"/>
        <v>2844.2792222</v>
      </c>
      <c r="I1867" s="24" t="s">
        <v>164</v>
      </c>
      <c r="J1867" s="37" t="s">
        <v>181</v>
      </c>
      <c r="K1867" s="30" t="s">
        <v>181</v>
      </c>
      <c r="L1867" s="45" t="s">
        <v>181</v>
      </c>
      <c r="M1867" s="22" t="s">
        <v>181</v>
      </c>
    </row>
    <row r="1868" spans="1:13" ht="14.25">
      <c r="A1868">
        <v>0</v>
      </c>
      <c r="B1868">
        <v>810</v>
      </c>
      <c r="C1868" t="s">
        <v>583</v>
      </c>
      <c r="D1868" t="s">
        <v>751</v>
      </c>
      <c r="E1868">
        <v>1689</v>
      </c>
      <c r="F1868" t="s">
        <v>541</v>
      </c>
      <c r="G1868" s="1">
        <v>22820636.7756</v>
      </c>
      <c r="H1868" s="1">
        <f t="shared" si="29"/>
        <v>2282.06367756</v>
      </c>
      <c r="I1868" s="24" t="s">
        <v>164</v>
      </c>
      <c r="J1868" s="37" t="s">
        <v>181</v>
      </c>
      <c r="K1868" s="30" t="s">
        <v>181</v>
      </c>
      <c r="L1868" s="45" t="s">
        <v>181</v>
      </c>
      <c r="M1868" s="22" t="s">
        <v>181</v>
      </c>
    </row>
    <row r="1869" spans="1:13" ht="14.25">
      <c r="A1869">
        <v>0</v>
      </c>
      <c r="B1869">
        <v>810</v>
      </c>
      <c r="C1869" t="s">
        <v>583</v>
      </c>
      <c r="D1869" t="s">
        <v>1028</v>
      </c>
      <c r="E1869">
        <v>2837</v>
      </c>
      <c r="F1869" t="s">
        <v>541</v>
      </c>
      <c r="G1869" s="1">
        <v>23526886.3735</v>
      </c>
      <c r="H1869" s="1">
        <f t="shared" si="29"/>
        <v>2352.68863735</v>
      </c>
      <c r="I1869" s="24" t="s">
        <v>164</v>
      </c>
      <c r="J1869" s="37" t="s">
        <v>181</v>
      </c>
      <c r="K1869" s="30" t="s">
        <v>181</v>
      </c>
      <c r="L1869" s="45" t="s">
        <v>181</v>
      </c>
      <c r="M1869" s="22" t="s">
        <v>181</v>
      </c>
    </row>
    <row r="1870" spans="1:13" ht="14.25">
      <c r="A1870">
        <v>0</v>
      </c>
      <c r="B1870">
        <v>810</v>
      </c>
      <c r="C1870" t="s">
        <v>583</v>
      </c>
      <c r="D1870" t="s">
        <v>1026</v>
      </c>
      <c r="E1870">
        <v>2836</v>
      </c>
      <c r="F1870" t="s">
        <v>541</v>
      </c>
      <c r="G1870" s="1">
        <v>29078056.3592</v>
      </c>
      <c r="H1870" s="1">
        <f t="shared" si="29"/>
        <v>2907.80563592</v>
      </c>
      <c r="I1870" s="24" t="s">
        <v>164</v>
      </c>
      <c r="J1870" s="37" t="s">
        <v>181</v>
      </c>
      <c r="K1870" s="30" t="s">
        <v>181</v>
      </c>
      <c r="L1870" s="45" t="s">
        <v>181</v>
      </c>
      <c r="M1870" s="22" t="s">
        <v>181</v>
      </c>
    </row>
    <row r="1871" spans="1:13" ht="14.25">
      <c r="A1871">
        <v>0</v>
      </c>
      <c r="B1871">
        <v>810</v>
      </c>
      <c r="C1871" t="s">
        <v>583</v>
      </c>
      <c r="D1871" t="s">
        <v>865</v>
      </c>
      <c r="E1871">
        <v>1688</v>
      </c>
      <c r="F1871" t="s">
        <v>541</v>
      </c>
      <c r="G1871" s="1">
        <v>48509025.2697</v>
      </c>
      <c r="H1871" s="1">
        <f t="shared" si="29"/>
        <v>4850.90252697</v>
      </c>
      <c r="I1871" s="24" t="s">
        <v>164</v>
      </c>
      <c r="J1871" s="37" t="s">
        <v>181</v>
      </c>
      <c r="K1871" s="30" t="s">
        <v>181</v>
      </c>
      <c r="L1871" s="45" t="s">
        <v>181</v>
      </c>
      <c r="M1871" s="22" t="s">
        <v>181</v>
      </c>
    </row>
    <row r="1872" spans="1:13" ht="14.25">
      <c r="A1872">
        <v>0</v>
      </c>
      <c r="B1872">
        <v>810</v>
      </c>
      <c r="C1872" t="s">
        <v>583</v>
      </c>
      <c r="D1872" t="s">
        <v>1029</v>
      </c>
      <c r="E1872">
        <v>1683</v>
      </c>
      <c r="F1872" t="s">
        <v>541</v>
      </c>
      <c r="G1872" s="1">
        <v>127612677.1</v>
      </c>
      <c r="H1872" s="1">
        <f t="shared" si="29"/>
        <v>12761.26771</v>
      </c>
      <c r="I1872" s="24" t="s">
        <v>164</v>
      </c>
      <c r="J1872" s="37" t="s">
        <v>181</v>
      </c>
      <c r="K1872" s="30" t="s">
        <v>181</v>
      </c>
      <c r="L1872" s="45" t="s">
        <v>181</v>
      </c>
      <c r="M1872" s="22" t="s">
        <v>181</v>
      </c>
    </row>
    <row r="1873" spans="1:13" ht="14.25">
      <c r="A1873">
        <v>0</v>
      </c>
      <c r="B1873">
        <v>810</v>
      </c>
      <c r="C1873" t="s">
        <v>583</v>
      </c>
      <c r="D1873" t="s">
        <v>936</v>
      </c>
      <c r="E1873">
        <v>1690</v>
      </c>
      <c r="F1873" t="s">
        <v>541</v>
      </c>
      <c r="G1873" s="1">
        <v>19963087.7572</v>
      </c>
      <c r="H1873" s="1">
        <f t="shared" si="29"/>
        <v>1996.3087757199999</v>
      </c>
      <c r="I1873" s="24" t="s">
        <v>164</v>
      </c>
      <c r="J1873" s="37" t="s">
        <v>181</v>
      </c>
      <c r="K1873" s="30" t="s">
        <v>181</v>
      </c>
      <c r="L1873" s="45" t="s">
        <v>181</v>
      </c>
      <c r="M1873" s="22" t="s">
        <v>181</v>
      </c>
    </row>
    <row r="1874" spans="1:13" ht="14.25">
      <c r="A1874">
        <v>0</v>
      </c>
      <c r="B1874">
        <v>810</v>
      </c>
      <c r="C1874" t="s">
        <v>583</v>
      </c>
      <c r="D1874" t="s">
        <v>768</v>
      </c>
      <c r="E1874">
        <v>1694</v>
      </c>
      <c r="F1874" t="s">
        <v>541</v>
      </c>
      <c r="G1874" s="1">
        <v>10063364.4922</v>
      </c>
      <c r="H1874" s="1">
        <f t="shared" si="29"/>
        <v>1006.3364492200001</v>
      </c>
      <c r="I1874" s="24" t="s">
        <v>164</v>
      </c>
      <c r="J1874" s="37" t="s">
        <v>181</v>
      </c>
      <c r="K1874" s="30" t="s">
        <v>181</v>
      </c>
      <c r="L1874" s="45" t="s">
        <v>181</v>
      </c>
      <c r="M1874" s="22" t="s">
        <v>181</v>
      </c>
    </row>
    <row r="1875" spans="1:13" ht="14.25">
      <c r="A1875">
        <v>0</v>
      </c>
      <c r="B1875">
        <v>810</v>
      </c>
      <c r="C1875" t="s">
        <v>583</v>
      </c>
      <c r="D1875" t="s">
        <v>791</v>
      </c>
      <c r="E1875">
        <v>1697</v>
      </c>
      <c r="F1875" t="s">
        <v>541</v>
      </c>
      <c r="G1875" s="1">
        <v>31134113.6343</v>
      </c>
      <c r="H1875" s="1">
        <f t="shared" si="29"/>
        <v>3113.41136343</v>
      </c>
      <c r="I1875" s="24" t="s">
        <v>164</v>
      </c>
      <c r="J1875" s="37" t="s">
        <v>181</v>
      </c>
      <c r="K1875" s="30" t="s">
        <v>181</v>
      </c>
      <c r="L1875" s="45" t="s">
        <v>181</v>
      </c>
      <c r="M1875" s="22" t="s">
        <v>181</v>
      </c>
    </row>
    <row r="1876" spans="1:13" ht="14.25">
      <c r="A1876">
        <v>0</v>
      </c>
      <c r="B1876">
        <v>810</v>
      </c>
      <c r="C1876" t="s">
        <v>583</v>
      </c>
      <c r="D1876" t="s">
        <v>582</v>
      </c>
      <c r="E1876">
        <v>1686</v>
      </c>
      <c r="F1876" t="s">
        <v>541</v>
      </c>
      <c r="G1876" s="1">
        <v>45725092.5439</v>
      </c>
      <c r="H1876" s="1">
        <f t="shared" si="29"/>
        <v>4572.50925439</v>
      </c>
      <c r="I1876" s="24" t="s">
        <v>164</v>
      </c>
      <c r="J1876" s="37" t="s">
        <v>181</v>
      </c>
      <c r="K1876" s="30" t="s">
        <v>181</v>
      </c>
      <c r="L1876" s="45" t="s">
        <v>181</v>
      </c>
      <c r="M1876" s="22" t="s">
        <v>181</v>
      </c>
    </row>
    <row r="1877" spans="1:13" ht="14.25">
      <c r="A1877">
        <v>0</v>
      </c>
      <c r="B1877">
        <v>810</v>
      </c>
      <c r="C1877" t="s">
        <v>583</v>
      </c>
      <c r="D1877" t="s">
        <v>638</v>
      </c>
      <c r="E1877">
        <v>1692</v>
      </c>
      <c r="F1877" t="s">
        <v>541</v>
      </c>
      <c r="G1877" s="1">
        <v>39394582.2988</v>
      </c>
      <c r="H1877" s="1">
        <f t="shared" si="29"/>
        <v>3939.45822988</v>
      </c>
      <c r="I1877" s="24" t="s">
        <v>164</v>
      </c>
      <c r="J1877" s="37" t="s">
        <v>181</v>
      </c>
      <c r="K1877" s="30" t="s">
        <v>181</v>
      </c>
      <c r="L1877" s="45" t="s">
        <v>181</v>
      </c>
      <c r="M1877" s="22" t="s">
        <v>181</v>
      </c>
    </row>
    <row r="1878" spans="1:13" ht="14.25">
      <c r="A1878">
        <v>0</v>
      </c>
      <c r="B1878">
        <v>811</v>
      </c>
      <c r="C1878" t="s">
        <v>1183</v>
      </c>
      <c r="D1878" t="s">
        <v>1182</v>
      </c>
      <c r="E1878">
        <v>2505</v>
      </c>
      <c r="F1878" t="s">
        <v>1117</v>
      </c>
      <c r="G1878" s="1">
        <v>19496773.2727</v>
      </c>
      <c r="H1878" s="1">
        <f t="shared" si="29"/>
        <v>1949.67732727</v>
      </c>
      <c r="I1878" s="24" t="s">
        <v>1140</v>
      </c>
      <c r="J1878" s="38" t="s">
        <v>1140</v>
      </c>
      <c r="K1878" s="30" t="s">
        <v>1140</v>
      </c>
      <c r="L1878" s="45" t="s">
        <v>1140</v>
      </c>
      <c r="M1878" s="22" t="s">
        <v>1140</v>
      </c>
    </row>
    <row r="1879" spans="1:13" ht="14.25">
      <c r="A1879">
        <v>0</v>
      </c>
      <c r="B1879">
        <v>811</v>
      </c>
      <c r="C1879" t="s">
        <v>1183</v>
      </c>
      <c r="D1879" t="s">
        <v>1184</v>
      </c>
      <c r="E1879">
        <v>1728</v>
      </c>
      <c r="F1879" t="s">
        <v>485</v>
      </c>
      <c r="G1879" s="1">
        <v>29618023.229</v>
      </c>
      <c r="H1879" s="1">
        <f t="shared" si="29"/>
        <v>2961.8023229</v>
      </c>
      <c r="I1879" s="24" t="s">
        <v>1140</v>
      </c>
      <c r="J1879" s="38" t="s">
        <v>1140</v>
      </c>
      <c r="K1879" s="30" t="s">
        <v>1140</v>
      </c>
      <c r="L1879" s="45" t="s">
        <v>1140</v>
      </c>
      <c r="M1879" s="22" t="s">
        <v>1140</v>
      </c>
    </row>
    <row r="1880" spans="1:13" ht="14.25">
      <c r="A1880">
        <v>0</v>
      </c>
      <c r="B1880">
        <v>811</v>
      </c>
      <c r="C1880" t="s">
        <v>1183</v>
      </c>
      <c r="D1880" t="s">
        <v>1185</v>
      </c>
      <c r="E1880">
        <v>1703</v>
      </c>
      <c r="F1880" t="s">
        <v>1117</v>
      </c>
      <c r="G1880" s="1">
        <v>24705387.0149</v>
      </c>
      <c r="H1880" s="1">
        <f t="shared" si="29"/>
        <v>2470.5387014899998</v>
      </c>
      <c r="I1880" s="24" t="s">
        <v>1140</v>
      </c>
      <c r="J1880" s="38" t="s">
        <v>1140</v>
      </c>
      <c r="K1880" s="30" t="s">
        <v>1140</v>
      </c>
      <c r="L1880" s="45" t="s">
        <v>1140</v>
      </c>
      <c r="M1880" s="22" t="s">
        <v>1140</v>
      </c>
    </row>
    <row r="1881" spans="1:13" ht="14.25">
      <c r="A1881">
        <v>0</v>
      </c>
      <c r="B1881">
        <v>811</v>
      </c>
      <c r="C1881" t="s">
        <v>1183</v>
      </c>
      <c r="D1881" t="s">
        <v>1186</v>
      </c>
      <c r="E1881">
        <v>1699</v>
      </c>
      <c r="F1881" t="s">
        <v>1117</v>
      </c>
      <c r="G1881" s="1">
        <v>23405405.288</v>
      </c>
      <c r="H1881" s="1">
        <f t="shared" si="29"/>
        <v>2340.5405287999997</v>
      </c>
      <c r="I1881" s="24" t="s">
        <v>1140</v>
      </c>
      <c r="J1881" s="38" t="s">
        <v>1140</v>
      </c>
      <c r="K1881" s="30" t="s">
        <v>1140</v>
      </c>
      <c r="L1881" s="45" t="s">
        <v>1140</v>
      </c>
      <c r="M1881" s="22" t="s">
        <v>1140</v>
      </c>
    </row>
    <row r="1882" spans="1:13" ht="14.25">
      <c r="A1882">
        <v>0</v>
      </c>
      <c r="B1882">
        <v>811</v>
      </c>
      <c r="C1882" t="s">
        <v>1183</v>
      </c>
      <c r="D1882" t="s">
        <v>1187</v>
      </c>
      <c r="E1882">
        <v>1716</v>
      </c>
      <c r="F1882" t="s">
        <v>1117</v>
      </c>
      <c r="G1882" s="9">
        <v>45148949.6513</v>
      </c>
      <c r="H1882" s="9">
        <f t="shared" si="29"/>
        <v>4514.89496513</v>
      </c>
      <c r="I1882" s="24" t="s">
        <v>1140</v>
      </c>
      <c r="J1882" s="38" t="s">
        <v>1140</v>
      </c>
      <c r="K1882" s="30" t="s">
        <v>1140</v>
      </c>
      <c r="L1882" s="45" t="s">
        <v>1140</v>
      </c>
      <c r="M1882" s="22" t="s">
        <v>1140</v>
      </c>
    </row>
    <row r="1883" spans="1:13" ht="14.25">
      <c r="A1883">
        <v>0</v>
      </c>
      <c r="B1883">
        <v>811</v>
      </c>
      <c r="C1883" t="s">
        <v>1183</v>
      </c>
      <c r="D1883" t="s">
        <v>196</v>
      </c>
      <c r="E1883">
        <v>1730</v>
      </c>
      <c r="F1883" t="s">
        <v>485</v>
      </c>
      <c r="G1883" s="9">
        <v>22646826.7167</v>
      </c>
      <c r="H1883" s="9">
        <f t="shared" si="29"/>
        <v>2264.6826716699998</v>
      </c>
      <c r="I1883" s="24" t="s">
        <v>1140</v>
      </c>
      <c r="J1883" s="38" t="s">
        <v>1140</v>
      </c>
      <c r="K1883" s="30" t="s">
        <v>1140</v>
      </c>
      <c r="L1883" s="45" t="s">
        <v>1140</v>
      </c>
      <c r="M1883" s="22" t="s">
        <v>1140</v>
      </c>
    </row>
    <row r="1884" spans="1:13" ht="14.25">
      <c r="A1884">
        <v>0</v>
      </c>
      <c r="B1884">
        <v>811</v>
      </c>
      <c r="C1884" t="s">
        <v>1183</v>
      </c>
      <c r="D1884" t="s">
        <v>1188</v>
      </c>
      <c r="E1884">
        <v>1721</v>
      </c>
      <c r="F1884" t="s">
        <v>1117</v>
      </c>
      <c r="G1884" s="9">
        <v>35983035.0159</v>
      </c>
      <c r="H1884" s="9">
        <f t="shared" si="29"/>
        <v>3598.30350159</v>
      </c>
      <c r="I1884" s="24" t="s">
        <v>1140</v>
      </c>
      <c r="J1884" s="38" t="s">
        <v>1140</v>
      </c>
      <c r="K1884" s="30" t="s">
        <v>1140</v>
      </c>
      <c r="L1884" s="45" t="s">
        <v>1140</v>
      </c>
      <c r="M1884" s="22" t="s">
        <v>1140</v>
      </c>
    </row>
    <row r="1885" spans="1:13" ht="14.25">
      <c r="A1885">
        <v>0</v>
      </c>
      <c r="B1885">
        <v>811</v>
      </c>
      <c r="C1885" t="s">
        <v>1183</v>
      </c>
      <c r="D1885" t="s">
        <v>1189</v>
      </c>
      <c r="E1885">
        <v>1822</v>
      </c>
      <c r="F1885" t="s">
        <v>485</v>
      </c>
      <c r="G1885" s="9">
        <v>26464635.3748</v>
      </c>
      <c r="H1885" s="9">
        <f t="shared" si="29"/>
        <v>2646.46353748</v>
      </c>
      <c r="I1885" s="24" t="s">
        <v>1140</v>
      </c>
      <c r="J1885" s="38" t="s">
        <v>1140</v>
      </c>
      <c r="K1885" s="30" t="s">
        <v>1140</v>
      </c>
      <c r="L1885" s="45" t="s">
        <v>1140</v>
      </c>
      <c r="M1885" s="22" t="s">
        <v>1140</v>
      </c>
    </row>
    <row r="1886" spans="1:13" ht="14.25">
      <c r="A1886">
        <v>0</v>
      </c>
      <c r="B1886">
        <v>811</v>
      </c>
      <c r="C1886" t="s">
        <v>1183</v>
      </c>
      <c r="D1886" t="s">
        <v>1190</v>
      </c>
      <c r="E1886">
        <v>2531</v>
      </c>
      <c r="F1886" t="s">
        <v>1117</v>
      </c>
      <c r="G1886" s="9">
        <v>14973183.3953</v>
      </c>
      <c r="H1886" s="9">
        <f t="shared" si="29"/>
        <v>1497.31833953</v>
      </c>
      <c r="I1886" s="24" t="s">
        <v>1140</v>
      </c>
      <c r="J1886" s="38" t="s">
        <v>1140</v>
      </c>
      <c r="K1886" s="30" t="s">
        <v>1140</v>
      </c>
      <c r="L1886" s="45" t="s">
        <v>1140</v>
      </c>
      <c r="M1886" s="22" t="s">
        <v>1140</v>
      </c>
    </row>
    <row r="1887" spans="1:13" ht="14.25">
      <c r="A1887">
        <v>0</v>
      </c>
      <c r="B1887">
        <v>811</v>
      </c>
      <c r="C1887" t="s">
        <v>1183</v>
      </c>
      <c r="D1887" t="s">
        <v>1191</v>
      </c>
      <c r="E1887">
        <v>1718</v>
      </c>
      <c r="F1887" t="s">
        <v>1117</v>
      </c>
      <c r="G1887" s="9">
        <v>26797351.9</v>
      </c>
      <c r="H1887" s="9">
        <f t="shared" si="29"/>
        <v>2679.73519</v>
      </c>
      <c r="I1887" s="24" t="s">
        <v>1140</v>
      </c>
      <c r="J1887" s="38" t="s">
        <v>1140</v>
      </c>
      <c r="K1887" s="30" t="s">
        <v>1140</v>
      </c>
      <c r="L1887" s="45" t="s">
        <v>1140</v>
      </c>
      <c r="M1887" s="22" t="s">
        <v>1140</v>
      </c>
    </row>
    <row r="1888" spans="1:13" ht="14.25">
      <c r="A1888">
        <v>0</v>
      </c>
      <c r="B1888">
        <v>811</v>
      </c>
      <c r="C1888" t="s">
        <v>1183</v>
      </c>
      <c r="D1888" t="s">
        <v>1192</v>
      </c>
      <c r="E1888">
        <v>1710</v>
      </c>
      <c r="F1888" t="s">
        <v>1117</v>
      </c>
      <c r="G1888" s="9">
        <v>20387059.1334</v>
      </c>
      <c r="H1888" s="9">
        <f t="shared" si="29"/>
        <v>2038.70591334</v>
      </c>
      <c r="I1888" s="24" t="s">
        <v>1140</v>
      </c>
      <c r="J1888" s="38" t="s">
        <v>1140</v>
      </c>
      <c r="K1888" s="30" t="s">
        <v>1140</v>
      </c>
      <c r="L1888" s="45" t="s">
        <v>1140</v>
      </c>
      <c r="M1888" s="22" t="s">
        <v>1140</v>
      </c>
    </row>
    <row r="1889" spans="1:13" ht="14.25">
      <c r="A1889">
        <v>0</v>
      </c>
      <c r="B1889">
        <v>811</v>
      </c>
      <c r="C1889" t="s">
        <v>1183</v>
      </c>
      <c r="D1889" t="s">
        <v>1193</v>
      </c>
      <c r="E1889">
        <v>1720</v>
      </c>
      <c r="F1889" t="s">
        <v>1117</v>
      </c>
      <c r="G1889" s="9">
        <v>13252602.0157</v>
      </c>
      <c r="H1889" s="9">
        <f t="shared" si="29"/>
        <v>1325.26020157</v>
      </c>
      <c r="I1889" s="24" t="s">
        <v>1140</v>
      </c>
      <c r="J1889" s="38" t="s">
        <v>1140</v>
      </c>
      <c r="K1889" s="30" t="s">
        <v>1140</v>
      </c>
      <c r="L1889" s="45" t="s">
        <v>1140</v>
      </c>
      <c r="M1889" s="22" t="s">
        <v>1140</v>
      </c>
    </row>
    <row r="1890" spans="1:13" ht="14.25">
      <c r="A1890">
        <v>0</v>
      </c>
      <c r="B1890">
        <v>811</v>
      </c>
      <c r="C1890" t="s">
        <v>1183</v>
      </c>
      <c r="D1890" t="s">
        <v>1194</v>
      </c>
      <c r="E1890">
        <v>1701</v>
      </c>
      <c r="F1890" t="s">
        <v>1117</v>
      </c>
      <c r="G1890" s="9">
        <v>15947441.8576</v>
      </c>
      <c r="H1890" s="9">
        <f t="shared" si="29"/>
        <v>1594.74418576</v>
      </c>
      <c r="I1890" s="24" t="s">
        <v>1140</v>
      </c>
      <c r="J1890" s="38" t="s">
        <v>1140</v>
      </c>
      <c r="K1890" s="30" t="s">
        <v>1140</v>
      </c>
      <c r="L1890" s="45" t="s">
        <v>1140</v>
      </c>
      <c r="M1890" s="22" t="s">
        <v>1140</v>
      </c>
    </row>
    <row r="1891" spans="1:13" ht="14.25">
      <c r="A1891">
        <v>0</v>
      </c>
      <c r="B1891">
        <v>811</v>
      </c>
      <c r="C1891" t="s">
        <v>1183</v>
      </c>
      <c r="D1891" t="s">
        <v>1195</v>
      </c>
      <c r="E1891">
        <v>2571</v>
      </c>
      <c r="F1891" t="s">
        <v>485</v>
      </c>
      <c r="G1891" s="9">
        <v>24806553.6215</v>
      </c>
      <c r="H1891" s="9">
        <f t="shared" si="29"/>
        <v>2480.65536215</v>
      </c>
      <c r="I1891" s="24" t="s">
        <v>1140</v>
      </c>
      <c r="J1891" s="38" t="s">
        <v>1140</v>
      </c>
      <c r="K1891" s="30" t="s">
        <v>1140</v>
      </c>
      <c r="L1891" s="45" t="s">
        <v>1140</v>
      </c>
      <c r="M1891" s="22" t="s">
        <v>1140</v>
      </c>
    </row>
    <row r="1892" spans="1:13" ht="14.25">
      <c r="A1892">
        <v>0</v>
      </c>
      <c r="B1892">
        <v>811</v>
      </c>
      <c r="C1892" t="s">
        <v>1183</v>
      </c>
      <c r="D1892" t="s">
        <v>1196</v>
      </c>
      <c r="E1892">
        <v>1820</v>
      </c>
      <c r="F1892" t="s">
        <v>1117</v>
      </c>
      <c r="G1892" s="9">
        <v>30984246.6681</v>
      </c>
      <c r="H1892" s="9">
        <f t="shared" si="29"/>
        <v>3098.42466681</v>
      </c>
      <c r="I1892" s="24" t="s">
        <v>1140</v>
      </c>
      <c r="J1892" s="38" t="s">
        <v>1140</v>
      </c>
      <c r="K1892" s="30" t="s">
        <v>1140</v>
      </c>
      <c r="L1892" s="45" t="s">
        <v>1140</v>
      </c>
      <c r="M1892" s="22" t="s">
        <v>1140</v>
      </c>
    </row>
    <row r="1893" spans="1:13" ht="14.25">
      <c r="A1893">
        <v>0</v>
      </c>
      <c r="B1893">
        <v>811</v>
      </c>
      <c r="C1893" t="s">
        <v>1183</v>
      </c>
      <c r="D1893" t="s">
        <v>1197</v>
      </c>
      <c r="E1893">
        <v>1702</v>
      </c>
      <c r="F1893" t="s">
        <v>1117</v>
      </c>
      <c r="G1893" s="9">
        <v>24411530.3949</v>
      </c>
      <c r="H1893" s="9">
        <f t="shared" si="29"/>
        <v>2441.15303949</v>
      </c>
      <c r="I1893" s="24" t="s">
        <v>1140</v>
      </c>
      <c r="J1893" s="38" t="s">
        <v>1140</v>
      </c>
      <c r="K1893" s="30" t="s">
        <v>1140</v>
      </c>
      <c r="L1893" s="45" t="s">
        <v>1140</v>
      </c>
      <c r="M1893" s="22" t="s">
        <v>1140</v>
      </c>
    </row>
    <row r="1894" spans="1:13" ht="14.25">
      <c r="A1894">
        <v>0</v>
      </c>
      <c r="B1894">
        <v>811</v>
      </c>
      <c r="C1894" t="s">
        <v>1183</v>
      </c>
      <c r="D1894" t="s">
        <v>1198</v>
      </c>
      <c r="E1894">
        <v>2581</v>
      </c>
      <c r="F1894" t="s">
        <v>1117</v>
      </c>
      <c r="G1894" s="9">
        <v>19734282.0697</v>
      </c>
      <c r="H1894" s="9">
        <f t="shared" si="29"/>
        <v>1973.4282069699998</v>
      </c>
      <c r="I1894" s="24" t="s">
        <v>1140</v>
      </c>
      <c r="J1894" s="38" t="s">
        <v>1140</v>
      </c>
      <c r="K1894" s="30" t="s">
        <v>1140</v>
      </c>
      <c r="L1894" s="45" t="s">
        <v>1140</v>
      </c>
      <c r="M1894" s="22" t="s">
        <v>1140</v>
      </c>
    </row>
    <row r="1895" spans="1:13" ht="14.25">
      <c r="A1895">
        <v>0</v>
      </c>
      <c r="B1895">
        <v>811</v>
      </c>
      <c r="C1895" t="s">
        <v>1183</v>
      </c>
      <c r="D1895" t="s">
        <v>1199</v>
      </c>
      <c r="E1895">
        <v>1698</v>
      </c>
      <c r="F1895" t="s">
        <v>1117</v>
      </c>
      <c r="G1895" s="1">
        <v>13134218.6856</v>
      </c>
      <c r="H1895" s="1">
        <f t="shared" si="29"/>
        <v>1313.42186856</v>
      </c>
      <c r="I1895" s="24" t="s">
        <v>1140</v>
      </c>
      <c r="J1895" s="38" t="s">
        <v>1140</v>
      </c>
      <c r="K1895" s="30" t="s">
        <v>1140</v>
      </c>
      <c r="L1895" s="45" t="s">
        <v>1140</v>
      </c>
      <c r="M1895" s="22" t="s">
        <v>1140</v>
      </c>
    </row>
    <row r="1896" spans="1:13" ht="14.25">
      <c r="A1896">
        <v>0</v>
      </c>
      <c r="B1896">
        <v>811</v>
      </c>
      <c r="C1896" t="s">
        <v>1183</v>
      </c>
      <c r="D1896" t="s">
        <v>1200</v>
      </c>
      <c r="E1896">
        <v>1705</v>
      </c>
      <c r="F1896" t="s">
        <v>1117</v>
      </c>
      <c r="G1896" s="1">
        <v>28485595.3799</v>
      </c>
      <c r="H1896" s="1">
        <f t="shared" si="29"/>
        <v>2848.55953799</v>
      </c>
      <c r="I1896" s="24" t="s">
        <v>1140</v>
      </c>
      <c r="J1896" s="38" t="s">
        <v>1140</v>
      </c>
      <c r="K1896" s="30" t="s">
        <v>1140</v>
      </c>
      <c r="L1896" s="45" t="s">
        <v>1140</v>
      </c>
      <c r="M1896" s="22" t="s">
        <v>1140</v>
      </c>
    </row>
    <row r="1897" spans="1:13" ht="14.25">
      <c r="A1897">
        <v>0</v>
      </c>
      <c r="B1897">
        <v>811</v>
      </c>
      <c r="C1897" t="s">
        <v>1183</v>
      </c>
      <c r="D1897" t="s">
        <v>1201</v>
      </c>
      <c r="E1897">
        <v>2606</v>
      </c>
      <c r="F1897" t="s">
        <v>25</v>
      </c>
      <c r="G1897" s="1">
        <v>1841358.7148</v>
      </c>
      <c r="H1897" s="1">
        <f t="shared" si="29"/>
        <v>184.13587148</v>
      </c>
      <c r="I1897" s="24" t="s">
        <v>1140</v>
      </c>
      <c r="J1897" s="38" t="s">
        <v>1140</v>
      </c>
      <c r="K1897" s="30" t="s">
        <v>1140</v>
      </c>
      <c r="L1897" s="45" t="s">
        <v>1140</v>
      </c>
      <c r="M1897" s="22" t="s">
        <v>1140</v>
      </c>
    </row>
    <row r="1898" spans="1:13" ht="14.25">
      <c r="A1898">
        <v>0</v>
      </c>
      <c r="B1898">
        <v>811</v>
      </c>
      <c r="C1898" t="s">
        <v>1183</v>
      </c>
      <c r="D1898" t="s">
        <v>1202</v>
      </c>
      <c r="E1898">
        <v>2609</v>
      </c>
      <c r="F1898" t="s">
        <v>25</v>
      </c>
      <c r="G1898" s="1">
        <v>1953407.92246</v>
      </c>
      <c r="H1898" s="1">
        <f t="shared" si="29"/>
        <v>195.340792246</v>
      </c>
      <c r="I1898" s="24" t="s">
        <v>1140</v>
      </c>
      <c r="J1898" s="38" t="s">
        <v>1140</v>
      </c>
      <c r="K1898" s="30" t="s">
        <v>1140</v>
      </c>
      <c r="L1898" s="45" t="s">
        <v>1140</v>
      </c>
      <c r="M1898" s="22" t="s">
        <v>1140</v>
      </c>
    </row>
    <row r="1899" spans="1:13" ht="14.25">
      <c r="A1899">
        <v>0</v>
      </c>
      <c r="B1899">
        <v>811</v>
      </c>
      <c r="C1899" t="s">
        <v>1183</v>
      </c>
      <c r="D1899" t="s">
        <v>1203</v>
      </c>
      <c r="E1899">
        <v>2612</v>
      </c>
      <c r="F1899" t="s">
        <v>1117</v>
      </c>
      <c r="G1899" s="1">
        <v>22572811.5585</v>
      </c>
      <c r="H1899" s="1">
        <f t="shared" si="29"/>
        <v>2257.28115585</v>
      </c>
      <c r="I1899" s="24" t="s">
        <v>1140</v>
      </c>
      <c r="J1899" s="38" t="s">
        <v>1140</v>
      </c>
      <c r="K1899" s="30" t="s">
        <v>1140</v>
      </c>
      <c r="L1899" s="45" t="s">
        <v>1140</v>
      </c>
      <c r="M1899" s="22" t="s">
        <v>1140</v>
      </c>
    </row>
    <row r="1900" spans="1:13" ht="14.25">
      <c r="A1900">
        <v>0</v>
      </c>
      <c r="B1900">
        <v>811</v>
      </c>
      <c r="C1900" t="s">
        <v>1183</v>
      </c>
      <c r="D1900" t="s">
        <v>1204</v>
      </c>
      <c r="E1900">
        <v>1727</v>
      </c>
      <c r="F1900" t="s">
        <v>1117</v>
      </c>
      <c r="G1900" s="1">
        <v>34026374.2548</v>
      </c>
      <c r="H1900" s="1">
        <f t="shared" si="29"/>
        <v>3402.63742548</v>
      </c>
      <c r="I1900" s="24" t="s">
        <v>1140</v>
      </c>
      <c r="J1900" s="38" t="s">
        <v>1140</v>
      </c>
      <c r="K1900" s="30" t="s">
        <v>1140</v>
      </c>
      <c r="L1900" s="45" t="s">
        <v>1140</v>
      </c>
      <c r="M1900" s="22" t="s">
        <v>1140</v>
      </c>
    </row>
    <row r="1901" spans="1:13" ht="14.25">
      <c r="A1901">
        <v>0</v>
      </c>
      <c r="B1901">
        <v>811</v>
      </c>
      <c r="C1901" t="s">
        <v>1183</v>
      </c>
      <c r="D1901" t="s">
        <v>1205</v>
      </c>
      <c r="E1901">
        <v>1726</v>
      </c>
      <c r="F1901" t="s">
        <v>1117</v>
      </c>
      <c r="G1901" s="1">
        <v>45638985.9248</v>
      </c>
      <c r="H1901" s="1">
        <f t="shared" si="29"/>
        <v>4563.89859248</v>
      </c>
      <c r="I1901" s="24" t="s">
        <v>1140</v>
      </c>
      <c r="J1901" s="38" t="s">
        <v>1140</v>
      </c>
      <c r="K1901" s="30" t="s">
        <v>1140</v>
      </c>
      <c r="L1901" s="45" t="s">
        <v>1140</v>
      </c>
      <c r="M1901" s="22" t="s">
        <v>1140</v>
      </c>
    </row>
    <row r="1902" spans="1:13" ht="14.25">
      <c r="A1902">
        <v>0</v>
      </c>
      <c r="B1902">
        <v>811</v>
      </c>
      <c r="C1902" t="s">
        <v>1183</v>
      </c>
      <c r="D1902" t="s">
        <v>1206</v>
      </c>
      <c r="E1902">
        <v>1729</v>
      </c>
      <c r="F1902" t="s">
        <v>485</v>
      </c>
      <c r="G1902" s="1">
        <v>40165152.0444</v>
      </c>
      <c r="H1902" s="1">
        <f t="shared" si="29"/>
        <v>4016.5152044399997</v>
      </c>
      <c r="I1902" s="24" t="s">
        <v>1140</v>
      </c>
      <c r="J1902" s="38" t="s">
        <v>1140</v>
      </c>
      <c r="K1902" s="30" t="s">
        <v>1140</v>
      </c>
      <c r="L1902" s="45" t="s">
        <v>1140</v>
      </c>
      <c r="M1902" s="22" t="s">
        <v>1140</v>
      </c>
    </row>
    <row r="1903" spans="1:13" ht="14.25">
      <c r="A1903">
        <v>0</v>
      </c>
      <c r="B1903">
        <v>811</v>
      </c>
      <c r="C1903" t="s">
        <v>1183</v>
      </c>
      <c r="D1903" t="s">
        <v>1207</v>
      </c>
      <c r="E1903">
        <v>1714</v>
      </c>
      <c r="F1903" t="s">
        <v>1117</v>
      </c>
      <c r="G1903" s="1">
        <v>43448046.0556</v>
      </c>
      <c r="H1903" s="1">
        <f t="shared" si="29"/>
        <v>4344.80460556</v>
      </c>
      <c r="I1903" s="24" t="s">
        <v>1140</v>
      </c>
      <c r="J1903" s="38" t="s">
        <v>1140</v>
      </c>
      <c r="K1903" s="30" t="s">
        <v>1140</v>
      </c>
      <c r="L1903" s="45" t="s">
        <v>1140</v>
      </c>
      <c r="M1903" s="22" t="s">
        <v>1140</v>
      </c>
    </row>
    <row r="1904" spans="1:13" ht="14.25">
      <c r="A1904">
        <v>0</v>
      </c>
      <c r="B1904">
        <v>811</v>
      </c>
      <c r="C1904" t="s">
        <v>1183</v>
      </c>
      <c r="D1904" t="s">
        <v>1208</v>
      </c>
      <c r="E1904">
        <v>1711</v>
      </c>
      <c r="F1904" t="s">
        <v>1117</v>
      </c>
      <c r="G1904" s="1">
        <v>16397227.1585</v>
      </c>
      <c r="H1904" s="1">
        <f t="shared" si="29"/>
        <v>1639.72271585</v>
      </c>
      <c r="I1904" s="24" t="s">
        <v>1140</v>
      </c>
      <c r="J1904" s="38" t="s">
        <v>1140</v>
      </c>
      <c r="K1904" s="30" t="s">
        <v>1140</v>
      </c>
      <c r="L1904" s="45" t="s">
        <v>1140</v>
      </c>
      <c r="M1904" s="22" t="s">
        <v>1140</v>
      </c>
    </row>
    <row r="1905" spans="1:13" ht="14.25">
      <c r="A1905">
        <v>0</v>
      </c>
      <c r="B1905">
        <v>811</v>
      </c>
      <c r="C1905" t="s">
        <v>1183</v>
      </c>
      <c r="D1905" t="s">
        <v>1209</v>
      </c>
      <c r="E1905">
        <v>2667</v>
      </c>
      <c r="F1905" t="s">
        <v>1117</v>
      </c>
      <c r="G1905" s="1">
        <v>13662837.9808</v>
      </c>
      <c r="H1905" s="1">
        <f t="shared" si="29"/>
        <v>1366.28379808</v>
      </c>
      <c r="I1905" s="24" t="s">
        <v>1140</v>
      </c>
      <c r="J1905" s="38" t="s">
        <v>1140</v>
      </c>
      <c r="K1905" s="30" t="s">
        <v>1140</v>
      </c>
      <c r="L1905" s="45" t="s">
        <v>1140</v>
      </c>
      <c r="M1905" s="22" t="s">
        <v>1140</v>
      </c>
    </row>
    <row r="1906" spans="1:13" ht="14.25">
      <c r="A1906">
        <v>0</v>
      </c>
      <c r="B1906">
        <v>811</v>
      </c>
      <c r="C1906" t="s">
        <v>1183</v>
      </c>
      <c r="D1906" t="s">
        <v>1210</v>
      </c>
      <c r="E1906">
        <v>1713</v>
      </c>
      <c r="F1906" t="s">
        <v>1117</v>
      </c>
      <c r="G1906" s="1">
        <v>19198423.9598</v>
      </c>
      <c r="H1906" s="1">
        <f t="shared" si="29"/>
        <v>1919.8423959800002</v>
      </c>
      <c r="I1906" s="24" t="s">
        <v>1140</v>
      </c>
      <c r="J1906" s="38" t="s">
        <v>1140</v>
      </c>
      <c r="K1906" s="30" t="s">
        <v>1140</v>
      </c>
      <c r="L1906" s="45" t="s">
        <v>1140</v>
      </c>
      <c r="M1906" s="22" t="s">
        <v>1140</v>
      </c>
    </row>
    <row r="1907" spans="1:13" ht="14.25">
      <c r="A1907">
        <v>0</v>
      </c>
      <c r="B1907">
        <v>811</v>
      </c>
      <c r="C1907" t="s">
        <v>1183</v>
      </c>
      <c r="D1907" t="s">
        <v>1211</v>
      </c>
      <c r="E1907">
        <v>1708</v>
      </c>
      <c r="F1907" t="s">
        <v>1117</v>
      </c>
      <c r="G1907" s="1">
        <v>24261883.7084</v>
      </c>
      <c r="H1907" s="1">
        <f t="shared" si="29"/>
        <v>2426.18837084</v>
      </c>
      <c r="I1907" s="24" t="s">
        <v>1140</v>
      </c>
      <c r="J1907" s="38" t="s">
        <v>1140</v>
      </c>
      <c r="K1907" s="30" t="s">
        <v>1140</v>
      </c>
      <c r="L1907" s="45" t="s">
        <v>1140</v>
      </c>
      <c r="M1907" s="22" t="s">
        <v>1140</v>
      </c>
    </row>
    <row r="1908" spans="1:13" ht="14.25">
      <c r="A1908">
        <v>0</v>
      </c>
      <c r="B1908">
        <v>811</v>
      </c>
      <c r="C1908" t="s">
        <v>1183</v>
      </c>
      <c r="D1908" t="s">
        <v>1212</v>
      </c>
      <c r="E1908">
        <v>1706</v>
      </c>
      <c r="F1908" t="s">
        <v>1117</v>
      </c>
      <c r="G1908" s="1">
        <v>16244449.9227</v>
      </c>
      <c r="H1908" s="1">
        <f t="shared" si="29"/>
        <v>1624.44499227</v>
      </c>
      <c r="I1908" s="24" t="s">
        <v>1140</v>
      </c>
      <c r="J1908" s="38" t="s">
        <v>1140</v>
      </c>
      <c r="K1908" s="30" t="s">
        <v>1140</v>
      </c>
      <c r="L1908" s="45" t="s">
        <v>1140</v>
      </c>
      <c r="M1908" s="22" t="s">
        <v>1140</v>
      </c>
    </row>
    <row r="1909" spans="1:13" ht="14.25">
      <c r="A1909">
        <v>0</v>
      </c>
      <c r="B1909">
        <v>811</v>
      </c>
      <c r="C1909" t="s">
        <v>1183</v>
      </c>
      <c r="D1909" t="s">
        <v>1213</v>
      </c>
      <c r="E1909">
        <v>1712</v>
      </c>
      <c r="F1909" t="s">
        <v>1117</v>
      </c>
      <c r="G1909" s="1">
        <v>15460178.4994</v>
      </c>
      <c r="H1909" s="1">
        <f t="shared" si="29"/>
        <v>1546.01784994</v>
      </c>
      <c r="I1909" s="24" t="s">
        <v>1140</v>
      </c>
      <c r="J1909" s="38" t="s">
        <v>1140</v>
      </c>
      <c r="K1909" s="30" t="s">
        <v>1140</v>
      </c>
      <c r="L1909" s="45" t="s">
        <v>1140</v>
      </c>
      <c r="M1909" s="22" t="s">
        <v>1140</v>
      </c>
    </row>
    <row r="1910" spans="1:13" ht="14.25">
      <c r="A1910">
        <v>0</v>
      </c>
      <c r="B1910">
        <v>811</v>
      </c>
      <c r="C1910" t="s">
        <v>1183</v>
      </c>
      <c r="D1910" t="s">
        <v>1214</v>
      </c>
      <c r="E1910">
        <v>1723</v>
      </c>
      <c r="F1910" t="s">
        <v>1117</v>
      </c>
      <c r="G1910" s="1">
        <v>49582322.9693</v>
      </c>
      <c r="H1910" s="1">
        <f t="shared" si="29"/>
        <v>4958.23229693</v>
      </c>
      <c r="I1910" s="24" t="s">
        <v>1140</v>
      </c>
      <c r="J1910" s="38" t="s">
        <v>1140</v>
      </c>
      <c r="K1910" s="30" t="s">
        <v>1140</v>
      </c>
      <c r="L1910" s="45" t="s">
        <v>1140</v>
      </c>
      <c r="M1910" s="22" t="s">
        <v>1140</v>
      </c>
    </row>
    <row r="1911" spans="1:13" ht="14.25">
      <c r="A1911">
        <v>0</v>
      </c>
      <c r="B1911">
        <v>811</v>
      </c>
      <c r="C1911" t="s">
        <v>1183</v>
      </c>
      <c r="D1911" t="s">
        <v>1215</v>
      </c>
      <c r="E1911">
        <v>1724</v>
      </c>
      <c r="F1911" t="s">
        <v>1117</v>
      </c>
      <c r="G1911" s="1">
        <v>45031362.4153</v>
      </c>
      <c r="H1911" s="1">
        <f t="shared" si="29"/>
        <v>4503.13624153</v>
      </c>
      <c r="I1911" s="24" t="s">
        <v>1140</v>
      </c>
      <c r="J1911" s="38" t="s">
        <v>1140</v>
      </c>
      <c r="K1911" s="30" t="s">
        <v>1140</v>
      </c>
      <c r="L1911" s="45" t="s">
        <v>1140</v>
      </c>
      <c r="M1911" s="22" t="s">
        <v>1140</v>
      </c>
    </row>
    <row r="1912" spans="1:13" ht="14.25">
      <c r="A1912">
        <v>0</v>
      </c>
      <c r="B1912">
        <v>811</v>
      </c>
      <c r="C1912" t="s">
        <v>1183</v>
      </c>
      <c r="D1912" t="s">
        <v>1216</v>
      </c>
      <c r="E1912">
        <v>2688</v>
      </c>
      <c r="F1912" t="s">
        <v>1117</v>
      </c>
      <c r="G1912" s="1">
        <v>17380173.6914</v>
      </c>
      <c r="H1912" s="1">
        <f t="shared" si="29"/>
        <v>1738.0173691399998</v>
      </c>
      <c r="I1912" s="24" t="s">
        <v>1140</v>
      </c>
      <c r="J1912" s="38" t="s">
        <v>1140</v>
      </c>
      <c r="K1912" s="30" t="s">
        <v>1140</v>
      </c>
      <c r="L1912" s="45" t="s">
        <v>1140</v>
      </c>
      <c r="M1912" s="22" t="s">
        <v>1140</v>
      </c>
    </row>
    <row r="1913" spans="1:13" ht="14.25">
      <c r="A1913">
        <v>0</v>
      </c>
      <c r="B1913">
        <v>811</v>
      </c>
      <c r="C1913" t="s">
        <v>1183</v>
      </c>
      <c r="D1913" t="s">
        <v>1217</v>
      </c>
      <c r="E1913">
        <v>1700</v>
      </c>
      <c r="F1913" t="s">
        <v>1117</v>
      </c>
      <c r="G1913" s="1">
        <v>14352387.6902</v>
      </c>
      <c r="H1913" s="1">
        <f t="shared" si="29"/>
        <v>1435.2387690199998</v>
      </c>
      <c r="I1913" s="24" t="s">
        <v>1140</v>
      </c>
      <c r="J1913" s="38" t="s">
        <v>1140</v>
      </c>
      <c r="K1913" s="30" t="s">
        <v>1140</v>
      </c>
      <c r="L1913" s="45" t="s">
        <v>1140</v>
      </c>
      <c r="M1913" s="22" t="s">
        <v>1140</v>
      </c>
    </row>
    <row r="1914" spans="1:13" ht="14.25">
      <c r="A1914">
        <v>0</v>
      </c>
      <c r="B1914">
        <v>811</v>
      </c>
      <c r="C1914" t="s">
        <v>1183</v>
      </c>
      <c r="D1914" t="s">
        <v>1218</v>
      </c>
      <c r="E1914">
        <v>2690</v>
      </c>
      <c r="F1914" t="s">
        <v>1117</v>
      </c>
      <c r="G1914" s="1">
        <v>12250490.9626</v>
      </c>
      <c r="H1914" s="1">
        <f t="shared" si="29"/>
        <v>1225.04909626</v>
      </c>
      <c r="I1914" s="24" t="s">
        <v>1140</v>
      </c>
      <c r="J1914" s="38" t="s">
        <v>1140</v>
      </c>
      <c r="K1914" s="30" t="s">
        <v>1140</v>
      </c>
      <c r="L1914" s="45" t="s">
        <v>1140</v>
      </c>
      <c r="M1914" s="22" t="s">
        <v>1140</v>
      </c>
    </row>
    <row r="1915" spans="1:13" ht="14.25">
      <c r="A1915">
        <v>0</v>
      </c>
      <c r="B1915">
        <v>811</v>
      </c>
      <c r="C1915" t="s">
        <v>1183</v>
      </c>
      <c r="D1915" t="s">
        <v>1219</v>
      </c>
      <c r="E1915">
        <v>1821</v>
      </c>
      <c r="F1915" t="s">
        <v>1117</v>
      </c>
      <c r="G1915" s="1">
        <v>28499782.4236</v>
      </c>
      <c r="H1915" s="1">
        <f t="shared" si="29"/>
        <v>2849.97824236</v>
      </c>
      <c r="I1915" s="24" t="s">
        <v>1140</v>
      </c>
      <c r="J1915" s="38" t="s">
        <v>1140</v>
      </c>
      <c r="K1915" s="30" t="s">
        <v>1140</v>
      </c>
      <c r="L1915" s="45" t="s">
        <v>1140</v>
      </c>
      <c r="M1915" s="22" t="s">
        <v>1140</v>
      </c>
    </row>
    <row r="1916" spans="1:13" ht="14.25">
      <c r="A1916">
        <v>0</v>
      </c>
      <c r="B1916">
        <v>811</v>
      </c>
      <c r="C1916" t="s">
        <v>1183</v>
      </c>
      <c r="D1916" t="s">
        <v>1220</v>
      </c>
      <c r="E1916">
        <v>1707</v>
      </c>
      <c r="F1916" t="s">
        <v>1117</v>
      </c>
      <c r="G1916" s="1">
        <v>33716934.8251</v>
      </c>
      <c r="H1916" s="1">
        <f t="shared" si="29"/>
        <v>3371.6934825099997</v>
      </c>
      <c r="I1916" s="24" t="s">
        <v>1140</v>
      </c>
      <c r="J1916" s="38" t="s">
        <v>1140</v>
      </c>
      <c r="K1916" s="30" t="s">
        <v>1140</v>
      </c>
      <c r="L1916" s="45" t="s">
        <v>1140</v>
      </c>
      <c r="M1916" s="22" t="s">
        <v>1140</v>
      </c>
    </row>
    <row r="1917" spans="1:13" ht="14.25">
      <c r="A1917">
        <v>0</v>
      </c>
      <c r="B1917">
        <v>811</v>
      </c>
      <c r="C1917" t="s">
        <v>1183</v>
      </c>
      <c r="D1917" t="s">
        <v>1221</v>
      </c>
      <c r="E1917">
        <v>2703</v>
      </c>
      <c r="F1917" t="s">
        <v>1117</v>
      </c>
      <c r="G1917" s="1">
        <v>34849967.4595</v>
      </c>
      <c r="H1917" s="1">
        <f t="shared" si="29"/>
        <v>3484.99674595</v>
      </c>
      <c r="I1917" s="24" t="s">
        <v>1140</v>
      </c>
      <c r="J1917" s="38" t="s">
        <v>1140</v>
      </c>
      <c r="K1917" s="30" t="s">
        <v>1140</v>
      </c>
      <c r="L1917" s="45" t="s">
        <v>1140</v>
      </c>
      <c r="M1917" s="22" t="s">
        <v>1140</v>
      </c>
    </row>
    <row r="1918" spans="1:13" ht="14.25">
      <c r="A1918">
        <v>0</v>
      </c>
      <c r="B1918">
        <v>811</v>
      </c>
      <c r="C1918" t="s">
        <v>1183</v>
      </c>
      <c r="D1918" t="s">
        <v>1222</v>
      </c>
      <c r="E1918">
        <v>1725</v>
      </c>
      <c r="F1918" t="s">
        <v>1117</v>
      </c>
      <c r="G1918" s="1">
        <v>30514041.8984</v>
      </c>
      <c r="H1918" s="1">
        <f t="shared" si="29"/>
        <v>3051.40418984</v>
      </c>
      <c r="I1918" s="24" t="s">
        <v>1140</v>
      </c>
      <c r="J1918" s="38" t="s">
        <v>1140</v>
      </c>
      <c r="K1918" s="30" t="s">
        <v>1140</v>
      </c>
      <c r="L1918" s="45" t="s">
        <v>1140</v>
      </c>
      <c r="M1918" s="22" t="s">
        <v>1140</v>
      </c>
    </row>
    <row r="1919" spans="1:13" ht="14.25">
      <c r="A1919">
        <v>0</v>
      </c>
      <c r="B1919">
        <v>811</v>
      </c>
      <c r="C1919" t="s">
        <v>1183</v>
      </c>
      <c r="D1919" t="s">
        <v>1223</v>
      </c>
      <c r="E1919">
        <v>1722</v>
      </c>
      <c r="F1919" t="s">
        <v>1117</v>
      </c>
      <c r="G1919" s="1">
        <v>34394109.2842</v>
      </c>
      <c r="H1919" s="1">
        <f t="shared" si="29"/>
        <v>3439.41092842</v>
      </c>
      <c r="I1919" s="24" t="s">
        <v>1140</v>
      </c>
      <c r="J1919" s="38" t="s">
        <v>1140</v>
      </c>
      <c r="K1919" s="30" t="s">
        <v>1140</v>
      </c>
      <c r="L1919" s="45" t="s">
        <v>1140</v>
      </c>
      <c r="M1919" s="22" t="s">
        <v>1140</v>
      </c>
    </row>
    <row r="1920" spans="1:13" ht="14.25">
      <c r="A1920">
        <v>0</v>
      </c>
      <c r="B1920">
        <v>811</v>
      </c>
      <c r="C1920" t="s">
        <v>1183</v>
      </c>
      <c r="D1920" t="s">
        <v>1224</v>
      </c>
      <c r="E1920">
        <v>1819</v>
      </c>
      <c r="F1920" t="s">
        <v>1117</v>
      </c>
      <c r="G1920" s="1">
        <v>31801993.7579</v>
      </c>
      <c r="H1920" s="1">
        <f t="shared" si="29"/>
        <v>3180.19937579</v>
      </c>
      <c r="I1920" s="24" t="s">
        <v>1140</v>
      </c>
      <c r="J1920" s="38" t="s">
        <v>1140</v>
      </c>
      <c r="K1920" s="30" t="s">
        <v>1140</v>
      </c>
      <c r="L1920" s="45" t="s">
        <v>1140</v>
      </c>
      <c r="M1920" s="22" t="s">
        <v>1140</v>
      </c>
    </row>
    <row r="1921" spans="1:8" ht="14.25">
      <c r="A1921">
        <v>0</v>
      </c>
      <c r="G1921" s="6"/>
      <c r="H1921" s="6"/>
    </row>
    <row r="1924" spans="7:8" ht="14.25">
      <c r="G1924" s="1"/>
      <c r="H1924" s="1"/>
    </row>
    <row r="1925" spans="7:8" ht="14.25">
      <c r="G1925" s="1"/>
      <c r="H1925" s="1"/>
    </row>
    <row r="1926" spans="7:8" ht="14.25">
      <c r="G1926" s="1"/>
      <c r="H1926" s="1"/>
    </row>
    <row r="1927" spans="7:8" ht="14.25">
      <c r="G1927" s="1"/>
      <c r="H1927" s="1"/>
    </row>
    <row r="1928" spans="7:8" ht="14.25">
      <c r="G1928" s="1"/>
      <c r="H1928" s="1"/>
    </row>
    <row r="1929" spans="7:8" ht="14.25">
      <c r="G1929" s="1"/>
      <c r="H1929" s="1"/>
    </row>
    <row r="1930" spans="7:8" ht="14.25">
      <c r="G1930" s="1"/>
      <c r="H1930" s="1"/>
    </row>
    <row r="1931" spans="7:8" ht="14.25">
      <c r="G1931" s="1"/>
      <c r="H1931" s="1"/>
    </row>
    <row r="1932" spans="7:8" ht="14.25">
      <c r="G1932" s="1"/>
      <c r="H1932" s="1"/>
    </row>
    <row r="1933" spans="7:8" ht="14.25">
      <c r="G1933" s="1"/>
      <c r="H1933" s="1"/>
    </row>
    <row r="1934" spans="7:8" ht="14.25">
      <c r="G1934" s="1"/>
      <c r="H1934" s="1"/>
    </row>
    <row r="1935" spans="7:8" ht="14.25">
      <c r="G1935" s="1"/>
      <c r="H1935" s="1"/>
    </row>
    <row r="1936" spans="7:8" ht="14.25">
      <c r="G1936" s="1"/>
      <c r="H1936" s="1"/>
    </row>
    <row r="1937" spans="7:8" ht="14.25">
      <c r="G1937" s="1"/>
      <c r="H1937" s="1"/>
    </row>
    <row r="1938" spans="7:8" ht="14.25">
      <c r="G1938" s="1"/>
      <c r="H1938" s="1"/>
    </row>
    <row r="1939" spans="7:8" ht="14.25">
      <c r="G1939" s="1"/>
      <c r="H1939" s="1"/>
    </row>
    <row r="1940" spans="7:8" ht="14.25">
      <c r="G1940" s="1"/>
      <c r="H1940" s="1"/>
    </row>
    <row r="1941" spans="7:8" ht="14.25">
      <c r="G1941" s="1"/>
      <c r="H1941" s="1"/>
    </row>
    <row r="1942" spans="7:8" ht="14.25">
      <c r="G1942" s="1"/>
      <c r="H1942" s="1"/>
    </row>
    <row r="1943" spans="7:8" ht="14.25">
      <c r="G1943" s="1"/>
      <c r="H1943" s="1"/>
    </row>
    <row r="1944" spans="7:8" ht="14.25">
      <c r="G1944" s="1"/>
      <c r="H1944" s="1"/>
    </row>
    <row r="1945" spans="7:8" ht="14.25">
      <c r="G1945" s="1"/>
      <c r="H1945" s="1"/>
    </row>
    <row r="1946" spans="7:8" ht="14.25">
      <c r="G1946" s="1"/>
      <c r="H1946" s="1"/>
    </row>
    <row r="1947" spans="7:8" ht="14.25">
      <c r="G1947" s="1"/>
      <c r="H1947" s="1"/>
    </row>
    <row r="1948" spans="7:8" ht="14.25">
      <c r="G1948" s="1"/>
      <c r="H1948" s="1"/>
    </row>
    <row r="1949" spans="7:8" ht="14.25">
      <c r="G1949" s="1"/>
      <c r="H1949" s="1"/>
    </row>
    <row r="1950" spans="7:8" ht="14.25">
      <c r="G1950" s="1"/>
      <c r="H1950" s="1"/>
    </row>
    <row r="1951" spans="7:8" ht="14.25">
      <c r="G1951" s="1"/>
      <c r="H1951" s="1"/>
    </row>
    <row r="1952" spans="7:8" ht="14.25">
      <c r="G1952" s="1"/>
      <c r="H1952" s="1"/>
    </row>
    <row r="1953" spans="7:8" ht="14.25">
      <c r="G1953" s="1"/>
      <c r="H1953" s="1"/>
    </row>
    <row r="1954" spans="7:8" ht="14.25">
      <c r="G1954" s="1"/>
      <c r="H1954" s="1"/>
    </row>
    <row r="1955" spans="7:8" ht="14.25">
      <c r="G1955" s="1"/>
      <c r="H1955" s="1"/>
    </row>
    <row r="1956" spans="7:8" ht="14.25">
      <c r="G1956" s="1"/>
      <c r="H1956" s="1"/>
    </row>
    <row r="1957" spans="7:8" ht="14.25">
      <c r="G1957" s="1"/>
      <c r="H1957" s="1"/>
    </row>
    <row r="1958" spans="7:8" ht="14.25">
      <c r="G1958" s="1"/>
      <c r="H1958" s="1"/>
    </row>
    <row r="1959" spans="7:8" ht="14.25">
      <c r="G1959" s="1"/>
      <c r="H1959" s="1"/>
    </row>
    <row r="1960" spans="7:8" ht="14.25">
      <c r="G1960" s="1"/>
      <c r="H1960" s="1"/>
    </row>
    <row r="1961" spans="7:8" ht="14.25">
      <c r="G1961" s="1"/>
      <c r="H1961" s="1"/>
    </row>
    <row r="1962" spans="7:8" ht="14.25">
      <c r="G1962" s="1"/>
      <c r="H1962" s="1"/>
    </row>
    <row r="1963" spans="7:8" ht="14.25">
      <c r="G1963" s="1"/>
      <c r="H196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Používateľ systému Windows</dc:creator>
  <cp:keywords/>
  <dc:description/>
  <cp:lastModifiedBy>User</cp:lastModifiedBy>
  <dcterms:created xsi:type="dcterms:W3CDTF">2020-08-20T06:58:36Z</dcterms:created>
  <dcterms:modified xsi:type="dcterms:W3CDTF">2021-04-22T08:51:35Z</dcterms:modified>
  <cp:category/>
  <cp:version/>
  <cp:contentType/>
  <cp:contentStatus/>
</cp:coreProperties>
</file>